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Hagai/Dropbox/Arnon Rund/MOAG - משרד החקלאות/"/>
    </mc:Choice>
  </mc:AlternateContent>
  <xr:revisionPtr revIDLastSave="0" documentId="13_ncr:1_{1F7475A2-F26E-CB44-ACB3-7BE528CD70FD}" xr6:coauthVersionLast="36" xr6:coauthVersionMax="36" xr10:uidLastSave="{00000000-0000-0000-0000-000000000000}"/>
  <bookViews>
    <workbookView xWindow="0" yWindow="460" windowWidth="27320" windowHeight="14900" activeTab="1" xr2:uid="{00000000-000D-0000-FFFF-FFFF00000000}"/>
  </bookViews>
  <sheets>
    <sheet name="RishumRatzifPerHour" sheetId="1" r:id="rId1"/>
    <sheet name="Sheet1" sheetId="2" r:id="rId2"/>
  </sheets>
  <calcPr calcId="181029"/>
</workbook>
</file>

<file path=xl/calcChain.xml><?xml version="1.0" encoding="utf-8"?>
<calcChain xmlns="http://schemas.openxmlformats.org/spreadsheetml/2006/main">
  <c r="AA368" i="1" l="1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2535" i="2"/>
  <c r="A2536" i="2"/>
  <c r="A2537" i="2"/>
  <c r="A2538" i="2"/>
  <c r="A2539" i="2"/>
  <c r="A2540" i="2"/>
  <c r="A2541" i="2"/>
  <c r="A2542" i="2"/>
  <c r="A2543" i="2"/>
  <c r="A2544" i="2"/>
  <c r="A2545" i="2"/>
  <c r="A2546" i="2"/>
  <c r="A2547" i="2"/>
  <c r="A2548" i="2"/>
  <c r="A2549" i="2"/>
  <c r="A2550" i="2"/>
  <c r="A2551" i="2"/>
  <c r="A2552" i="2"/>
  <c r="A2553" i="2"/>
  <c r="A2554" i="2"/>
  <c r="A2555" i="2"/>
  <c r="A2556" i="2"/>
  <c r="A2557" i="2"/>
  <c r="A2558" i="2"/>
  <c r="A2559" i="2"/>
  <c r="A2560" i="2"/>
  <c r="A2561" i="2"/>
  <c r="A2562" i="2"/>
  <c r="A2563" i="2"/>
  <c r="A2564" i="2"/>
  <c r="A2565" i="2"/>
  <c r="A2566" i="2"/>
  <c r="A2567" i="2"/>
  <c r="A2568" i="2"/>
  <c r="A2569" i="2"/>
  <c r="A2570" i="2"/>
  <c r="A2571" i="2"/>
  <c r="A2572" i="2"/>
  <c r="A2573" i="2"/>
  <c r="A2574" i="2"/>
  <c r="A2575" i="2"/>
  <c r="A2576" i="2"/>
  <c r="A2577" i="2"/>
  <c r="A2578" i="2"/>
  <c r="A2579" i="2"/>
  <c r="A2580" i="2"/>
  <c r="A2581" i="2"/>
  <c r="A2582" i="2"/>
  <c r="A2583" i="2"/>
  <c r="A2584" i="2"/>
  <c r="A2585" i="2"/>
  <c r="A2586" i="2"/>
  <c r="A2587" i="2"/>
  <c r="A2588" i="2"/>
  <c r="A2589" i="2"/>
  <c r="A2590" i="2"/>
  <c r="A2591" i="2"/>
  <c r="A2592" i="2"/>
  <c r="A2593" i="2"/>
  <c r="A2594" i="2"/>
  <c r="A2595" i="2"/>
  <c r="A2596" i="2"/>
  <c r="A2597" i="2"/>
  <c r="A2598" i="2"/>
  <c r="A2599" i="2"/>
  <c r="A2600" i="2"/>
  <c r="A2601" i="2"/>
  <c r="A2602" i="2"/>
  <c r="A2603" i="2"/>
  <c r="A2604" i="2"/>
  <c r="A2605" i="2"/>
  <c r="A2606" i="2"/>
  <c r="A2607" i="2"/>
  <c r="A2608" i="2"/>
  <c r="A2609" i="2"/>
  <c r="A2610" i="2"/>
  <c r="A2611" i="2"/>
  <c r="A2612" i="2"/>
  <c r="A2613" i="2"/>
  <c r="A2614" i="2"/>
  <c r="A2615" i="2"/>
  <c r="A2616" i="2"/>
  <c r="A2617" i="2"/>
  <c r="A2618" i="2"/>
  <c r="A2619" i="2"/>
  <c r="A2620" i="2"/>
  <c r="A2621" i="2"/>
  <c r="A2622" i="2"/>
  <c r="A2623" i="2"/>
  <c r="A2624" i="2"/>
  <c r="A2625" i="2"/>
  <c r="A2626" i="2"/>
  <c r="A2627" i="2"/>
  <c r="A2628" i="2"/>
  <c r="A2629" i="2"/>
  <c r="A2630" i="2"/>
  <c r="A2631" i="2"/>
  <c r="A2632" i="2"/>
  <c r="A2633" i="2"/>
  <c r="A2634" i="2"/>
  <c r="A2635" i="2"/>
  <c r="A2636" i="2"/>
  <c r="A2637" i="2"/>
  <c r="A2638" i="2"/>
  <c r="A2639" i="2"/>
  <c r="A2640" i="2"/>
  <c r="A2641" i="2"/>
  <c r="A2642" i="2"/>
  <c r="A2643" i="2"/>
  <c r="A2644" i="2"/>
  <c r="A2645" i="2"/>
  <c r="A2646" i="2"/>
  <c r="A2647" i="2"/>
  <c r="A2648" i="2"/>
  <c r="A2649" i="2"/>
  <c r="A2650" i="2"/>
  <c r="A2651" i="2"/>
  <c r="A2652" i="2"/>
  <c r="A2653" i="2"/>
  <c r="A2654" i="2"/>
  <c r="A2655" i="2"/>
  <c r="A2656" i="2"/>
  <c r="A2657" i="2"/>
  <c r="A2658" i="2"/>
  <c r="A2659" i="2"/>
  <c r="A2660" i="2"/>
  <c r="A2661" i="2"/>
  <c r="A2662" i="2"/>
  <c r="A2663" i="2"/>
  <c r="A2664" i="2"/>
  <c r="A2665" i="2"/>
  <c r="A2666" i="2"/>
  <c r="A2667" i="2"/>
  <c r="A2668" i="2"/>
  <c r="A2669" i="2"/>
  <c r="A2670" i="2"/>
  <c r="A2671" i="2"/>
  <c r="A2672" i="2"/>
  <c r="A2673" i="2"/>
  <c r="A2674" i="2"/>
  <c r="A2675" i="2"/>
  <c r="A2676" i="2"/>
  <c r="A2677" i="2"/>
  <c r="A2678" i="2"/>
  <c r="A2679" i="2"/>
  <c r="A2680" i="2"/>
  <c r="A2681" i="2"/>
  <c r="A2682" i="2"/>
  <c r="A2683" i="2"/>
  <c r="A2684" i="2"/>
  <c r="A2685" i="2"/>
  <c r="A2686" i="2"/>
  <c r="A2687" i="2"/>
  <c r="A2688" i="2"/>
  <c r="A2689" i="2"/>
  <c r="A2690" i="2"/>
  <c r="A2691" i="2"/>
  <c r="A2692" i="2"/>
  <c r="A2693" i="2"/>
  <c r="A2694" i="2"/>
  <c r="A2695" i="2"/>
  <c r="A2696" i="2"/>
  <c r="A2697" i="2"/>
  <c r="A2698" i="2"/>
  <c r="A2699" i="2"/>
  <c r="A2700" i="2"/>
  <c r="A2701" i="2"/>
  <c r="A2702" i="2"/>
  <c r="A2703" i="2"/>
  <c r="A2704" i="2"/>
  <c r="A2705" i="2"/>
  <c r="A2706" i="2"/>
  <c r="A2707" i="2"/>
  <c r="A2708" i="2"/>
  <c r="A2709" i="2"/>
  <c r="A2710" i="2"/>
  <c r="A2711" i="2"/>
  <c r="A2712" i="2"/>
  <c r="A2713" i="2"/>
  <c r="A2714" i="2"/>
  <c r="A2715" i="2"/>
  <c r="A2716" i="2"/>
  <c r="A2717" i="2"/>
  <c r="A2718" i="2"/>
  <c r="A2719" i="2"/>
  <c r="A2720" i="2"/>
  <c r="A2721" i="2"/>
  <c r="A2722" i="2"/>
  <c r="A2723" i="2"/>
  <c r="A2724" i="2"/>
  <c r="A2725" i="2"/>
  <c r="A2726" i="2"/>
  <c r="A2727" i="2"/>
  <c r="A2728" i="2"/>
  <c r="A2729" i="2"/>
  <c r="A2730" i="2"/>
  <c r="A2731" i="2"/>
  <c r="A2732" i="2"/>
  <c r="A2733" i="2"/>
  <c r="A2734" i="2"/>
  <c r="A2735" i="2"/>
  <c r="A2736" i="2"/>
  <c r="A2737" i="2"/>
  <c r="A2738" i="2"/>
  <c r="A2739" i="2"/>
  <c r="A2740" i="2"/>
  <c r="A2741" i="2"/>
  <c r="A2742" i="2"/>
  <c r="A2743" i="2"/>
  <c r="A2744" i="2"/>
  <c r="A2745" i="2"/>
  <c r="A2746" i="2"/>
  <c r="A2747" i="2"/>
  <c r="A2748" i="2"/>
  <c r="A2749" i="2"/>
  <c r="A2750" i="2"/>
  <c r="A2751" i="2"/>
  <c r="A2752" i="2"/>
  <c r="A2753" i="2"/>
  <c r="A2754" i="2"/>
  <c r="A2755" i="2"/>
  <c r="A2756" i="2"/>
  <c r="A2757" i="2"/>
  <c r="A2758" i="2"/>
  <c r="A2759" i="2"/>
  <c r="A2760" i="2"/>
  <c r="A2761" i="2"/>
  <c r="A2762" i="2"/>
  <c r="A2763" i="2"/>
  <c r="A2764" i="2"/>
  <c r="A2765" i="2"/>
  <c r="A2766" i="2"/>
  <c r="A2767" i="2"/>
  <c r="A2768" i="2"/>
  <c r="A2769" i="2"/>
  <c r="A2770" i="2"/>
  <c r="A2771" i="2"/>
  <c r="A2772" i="2"/>
  <c r="A2773" i="2"/>
  <c r="A2774" i="2"/>
  <c r="A2775" i="2"/>
  <c r="A2776" i="2"/>
  <c r="A2777" i="2"/>
  <c r="A2778" i="2"/>
  <c r="A2779" i="2"/>
  <c r="A2780" i="2"/>
  <c r="A2781" i="2"/>
  <c r="A2782" i="2"/>
  <c r="A2783" i="2"/>
  <c r="A2784" i="2"/>
  <c r="A2785" i="2"/>
  <c r="A2786" i="2"/>
  <c r="A2787" i="2"/>
  <c r="A2788" i="2"/>
  <c r="A2789" i="2"/>
  <c r="A2790" i="2"/>
  <c r="A2791" i="2"/>
  <c r="A2792" i="2"/>
  <c r="A2793" i="2"/>
  <c r="A2794" i="2"/>
  <c r="A2795" i="2"/>
  <c r="A2796" i="2"/>
  <c r="A2797" i="2"/>
  <c r="A2798" i="2"/>
  <c r="A2799" i="2"/>
  <c r="A2800" i="2"/>
  <c r="A2801" i="2"/>
  <c r="A2802" i="2"/>
  <c r="A2803" i="2"/>
  <c r="A2804" i="2"/>
  <c r="A2805" i="2"/>
  <c r="A2806" i="2"/>
  <c r="A2807" i="2"/>
  <c r="A2808" i="2"/>
  <c r="A2809" i="2"/>
  <c r="A2810" i="2"/>
  <c r="A2811" i="2"/>
  <c r="A2812" i="2"/>
  <c r="A2813" i="2"/>
  <c r="A2814" i="2"/>
  <c r="A2815" i="2"/>
  <c r="A2816" i="2"/>
  <c r="A2817" i="2"/>
  <c r="A2818" i="2"/>
  <c r="A2819" i="2"/>
  <c r="A2820" i="2"/>
  <c r="A2821" i="2"/>
  <c r="A2822" i="2"/>
  <c r="A2823" i="2"/>
  <c r="A2824" i="2"/>
  <c r="A2825" i="2"/>
  <c r="A2826" i="2"/>
  <c r="A2827" i="2"/>
  <c r="A2828" i="2"/>
  <c r="A2829" i="2"/>
  <c r="A2830" i="2"/>
  <c r="A2831" i="2"/>
  <c r="A2832" i="2"/>
  <c r="A2833" i="2"/>
  <c r="A2834" i="2"/>
  <c r="A2835" i="2"/>
  <c r="A2836" i="2"/>
  <c r="A2837" i="2"/>
  <c r="A2838" i="2"/>
  <c r="A2839" i="2"/>
  <c r="A2840" i="2"/>
  <c r="A2841" i="2"/>
  <c r="A2842" i="2"/>
  <c r="A2843" i="2"/>
  <c r="A2844" i="2"/>
  <c r="A2845" i="2"/>
  <c r="A2846" i="2"/>
  <c r="A2847" i="2"/>
  <c r="A2848" i="2"/>
  <c r="A2849" i="2"/>
  <c r="A2850" i="2"/>
  <c r="A2851" i="2"/>
  <c r="A2852" i="2"/>
  <c r="A2853" i="2"/>
  <c r="A2854" i="2"/>
  <c r="A2855" i="2"/>
  <c r="A2856" i="2"/>
  <c r="A2857" i="2"/>
  <c r="A2858" i="2"/>
  <c r="A2859" i="2"/>
  <c r="A2860" i="2"/>
  <c r="A2861" i="2"/>
  <c r="A2862" i="2"/>
  <c r="A2863" i="2"/>
  <c r="A2864" i="2"/>
  <c r="A2865" i="2"/>
  <c r="A2866" i="2"/>
  <c r="A2867" i="2"/>
  <c r="A2868" i="2"/>
  <c r="A2869" i="2"/>
  <c r="A2870" i="2"/>
  <c r="A2871" i="2"/>
  <c r="A2872" i="2"/>
  <c r="A2873" i="2"/>
  <c r="A2874" i="2"/>
  <c r="A2875" i="2"/>
  <c r="A2876" i="2"/>
  <c r="A2877" i="2"/>
  <c r="A2878" i="2"/>
  <c r="A2879" i="2"/>
  <c r="A2880" i="2"/>
  <c r="A2881" i="2"/>
  <c r="A2882" i="2"/>
  <c r="A2883" i="2"/>
  <c r="A2884" i="2"/>
  <c r="A2885" i="2"/>
  <c r="A2886" i="2"/>
  <c r="A2887" i="2"/>
  <c r="A2888" i="2"/>
  <c r="A2889" i="2"/>
  <c r="A2890" i="2"/>
  <c r="A2891" i="2"/>
  <c r="A2892" i="2"/>
  <c r="A2893" i="2"/>
  <c r="A2894" i="2"/>
  <c r="A2895" i="2"/>
  <c r="A2896" i="2"/>
  <c r="A2897" i="2"/>
  <c r="A2898" i="2"/>
  <c r="A2899" i="2"/>
  <c r="A2900" i="2"/>
  <c r="A2901" i="2"/>
  <c r="A2902" i="2"/>
  <c r="A2903" i="2"/>
  <c r="A2904" i="2"/>
  <c r="A2905" i="2"/>
  <c r="A2906" i="2"/>
  <c r="A2907" i="2"/>
  <c r="A2908" i="2"/>
  <c r="A2909" i="2"/>
  <c r="A2910" i="2"/>
  <c r="A2911" i="2"/>
  <c r="A2912" i="2"/>
  <c r="A2913" i="2"/>
  <c r="A2914" i="2"/>
  <c r="A2915" i="2"/>
  <c r="A2916" i="2"/>
  <c r="A2917" i="2"/>
  <c r="A2918" i="2"/>
  <c r="A2919" i="2"/>
  <c r="A2920" i="2"/>
  <c r="A2921" i="2"/>
  <c r="A2922" i="2"/>
  <c r="A2923" i="2"/>
  <c r="A2924" i="2"/>
  <c r="A2925" i="2"/>
  <c r="A2926" i="2"/>
  <c r="A2927" i="2"/>
  <c r="A2928" i="2"/>
  <c r="A2929" i="2"/>
  <c r="A2930" i="2"/>
  <c r="A2931" i="2"/>
  <c r="A2932" i="2"/>
  <c r="A2933" i="2"/>
  <c r="A2934" i="2"/>
  <c r="A2935" i="2"/>
  <c r="A2936" i="2"/>
  <c r="A2937" i="2"/>
  <c r="A2938" i="2"/>
  <c r="A2939" i="2"/>
  <c r="A2940" i="2"/>
  <c r="A2941" i="2"/>
  <c r="A2942" i="2"/>
  <c r="A2943" i="2"/>
  <c r="A2944" i="2"/>
  <c r="A2945" i="2"/>
  <c r="A2946" i="2"/>
  <c r="A2947" i="2"/>
  <c r="A2948" i="2"/>
  <c r="A2949" i="2"/>
  <c r="A2950" i="2"/>
  <c r="A2951" i="2"/>
  <c r="A2952" i="2"/>
  <c r="A2953" i="2"/>
  <c r="A2954" i="2"/>
  <c r="A2955" i="2"/>
  <c r="A2956" i="2"/>
  <c r="A2957" i="2"/>
  <c r="A2958" i="2"/>
  <c r="A2959" i="2"/>
  <c r="A2960" i="2"/>
  <c r="A2961" i="2"/>
  <c r="A2962" i="2"/>
  <c r="A2963" i="2"/>
  <c r="A2964" i="2"/>
  <c r="A2965" i="2"/>
  <c r="A2966" i="2"/>
  <c r="A2967" i="2"/>
  <c r="A2968" i="2"/>
  <c r="A2969" i="2"/>
  <c r="A2970" i="2"/>
  <c r="A2971" i="2"/>
  <c r="A2972" i="2"/>
  <c r="A2973" i="2"/>
  <c r="A2974" i="2"/>
  <c r="A2975" i="2"/>
  <c r="A2976" i="2"/>
  <c r="A2977" i="2"/>
  <c r="A2978" i="2"/>
  <c r="A2979" i="2"/>
  <c r="A2980" i="2"/>
  <c r="A2981" i="2"/>
  <c r="A2982" i="2"/>
  <c r="A2983" i="2"/>
  <c r="A2984" i="2"/>
  <c r="A2985" i="2"/>
  <c r="A2986" i="2"/>
  <c r="A2987" i="2"/>
  <c r="A2988" i="2"/>
  <c r="A2989" i="2"/>
  <c r="A2990" i="2"/>
  <c r="A2991" i="2"/>
  <c r="A2992" i="2"/>
  <c r="A2993" i="2"/>
  <c r="A2994" i="2"/>
  <c r="A2995" i="2"/>
  <c r="A2996" i="2"/>
  <c r="A2997" i="2"/>
  <c r="A2998" i="2"/>
  <c r="A2999" i="2"/>
  <c r="A3000" i="2"/>
  <c r="A3001" i="2"/>
  <c r="A3002" i="2"/>
  <c r="A3003" i="2"/>
  <c r="A3004" i="2"/>
  <c r="A3005" i="2"/>
  <c r="A3006" i="2"/>
  <c r="A3007" i="2"/>
  <c r="A3008" i="2"/>
  <c r="A3009" i="2"/>
  <c r="A3010" i="2"/>
  <c r="A3011" i="2"/>
  <c r="A3012" i="2"/>
  <c r="A3013" i="2"/>
  <c r="A3014" i="2"/>
  <c r="A3015" i="2"/>
  <c r="A3016" i="2"/>
  <c r="A3017" i="2"/>
  <c r="A3018" i="2"/>
  <c r="A3019" i="2"/>
  <c r="A3020" i="2"/>
  <c r="A3021" i="2"/>
  <c r="A3022" i="2"/>
  <c r="A3023" i="2"/>
  <c r="A3024" i="2"/>
  <c r="A3025" i="2"/>
  <c r="A3026" i="2"/>
  <c r="A3027" i="2"/>
  <c r="A3028" i="2"/>
  <c r="A3029" i="2"/>
  <c r="A3030" i="2"/>
  <c r="A3031" i="2"/>
  <c r="A3032" i="2"/>
  <c r="A3033" i="2"/>
  <c r="A3034" i="2"/>
  <c r="A3035" i="2"/>
  <c r="A3036" i="2"/>
  <c r="A3037" i="2"/>
  <c r="A3038" i="2"/>
  <c r="A3039" i="2"/>
  <c r="A3040" i="2"/>
  <c r="A3041" i="2"/>
  <c r="A3042" i="2"/>
  <c r="A3043" i="2"/>
  <c r="A3044" i="2"/>
  <c r="A3045" i="2"/>
  <c r="A3046" i="2"/>
  <c r="A3047" i="2"/>
  <c r="A3048" i="2"/>
  <c r="A3049" i="2"/>
  <c r="A3050" i="2"/>
  <c r="A3051" i="2"/>
  <c r="A3052" i="2"/>
  <c r="A3053" i="2"/>
  <c r="A3054" i="2"/>
  <c r="A3055" i="2"/>
  <c r="A3056" i="2"/>
  <c r="A3057" i="2"/>
  <c r="A3058" i="2"/>
  <c r="A3059" i="2"/>
  <c r="A3060" i="2"/>
  <c r="A3061" i="2"/>
  <c r="A3062" i="2"/>
  <c r="A3063" i="2"/>
  <c r="A3064" i="2"/>
  <c r="A3065" i="2"/>
  <c r="A3066" i="2"/>
  <c r="A3067" i="2"/>
  <c r="A3068" i="2"/>
  <c r="A3069" i="2"/>
  <c r="A3070" i="2"/>
  <c r="A3071" i="2"/>
  <c r="A3072" i="2"/>
  <c r="A3073" i="2"/>
  <c r="A3074" i="2"/>
  <c r="A3075" i="2"/>
  <c r="A3076" i="2"/>
  <c r="A3077" i="2"/>
  <c r="A3078" i="2"/>
  <c r="A3079" i="2"/>
  <c r="A3080" i="2"/>
  <c r="A3081" i="2"/>
  <c r="A3082" i="2"/>
  <c r="A3083" i="2"/>
  <c r="A3084" i="2"/>
  <c r="A3085" i="2"/>
  <c r="A3086" i="2"/>
  <c r="A3087" i="2"/>
  <c r="A3088" i="2"/>
  <c r="A3089" i="2"/>
  <c r="A3090" i="2"/>
  <c r="A3091" i="2"/>
  <c r="A3092" i="2"/>
  <c r="A3093" i="2"/>
  <c r="A3094" i="2"/>
  <c r="A3095" i="2"/>
  <c r="A3096" i="2"/>
  <c r="A3097" i="2"/>
  <c r="A3098" i="2"/>
  <c r="A3099" i="2"/>
  <c r="A3100" i="2"/>
  <c r="A3101" i="2"/>
  <c r="A3102" i="2"/>
  <c r="A3103" i="2"/>
  <c r="A3104" i="2"/>
  <c r="A3105" i="2"/>
  <c r="A3106" i="2"/>
  <c r="A3107" i="2"/>
  <c r="A3108" i="2"/>
  <c r="A3109" i="2"/>
  <c r="A3110" i="2"/>
  <c r="A3111" i="2"/>
  <c r="A3112" i="2"/>
  <c r="A3113" i="2"/>
  <c r="A3114" i="2"/>
  <c r="A3115" i="2"/>
  <c r="A3116" i="2"/>
  <c r="A3117" i="2"/>
  <c r="A3118" i="2"/>
  <c r="A3119" i="2"/>
  <c r="A3120" i="2"/>
  <c r="A3121" i="2"/>
  <c r="A3122" i="2"/>
  <c r="A3123" i="2"/>
  <c r="A3124" i="2"/>
  <c r="A3125" i="2"/>
  <c r="A3126" i="2"/>
  <c r="A3127" i="2"/>
  <c r="A3128" i="2"/>
  <c r="A3129" i="2"/>
  <c r="A3130" i="2"/>
  <c r="A3131" i="2"/>
  <c r="A3132" i="2"/>
  <c r="A3133" i="2"/>
  <c r="A3134" i="2"/>
  <c r="A3135" i="2"/>
  <c r="A3136" i="2"/>
  <c r="A3137" i="2"/>
  <c r="A3138" i="2"/>
  <c r="A3139" i="2"/>
  <c r="A3140" i="2"/>
  <c r="A3141" i="2"/>
  <c r="A3142" i="2"/>
  <c r="A3143" i="2"/>
  <c r="A3144" i="2"/>
  <c r="A3145" i="2"/>
  <c r="A3146" i="2"/>
  <c r="A3147" i="2"/>
  <c r="A3148" i="2"/>
  <c r="A3149" i="2"/>
  <c r="A3150" i="2"/>
  <c r="A3151" i="2"/>
  <c r="A3152" i="2"/>
  <c r="A3153" i="2"/>
  <c r="A3154" i="2"/>
  <c r="A3155" i="2"/>
  <c r="A3156" i="2"/>
  <c r="A3157" i="2"/>
  <c r="A3158" i="2"/>
  <c r="A3159" i="2"/>
  <c r="A3160" i="2"/>
  <c r="A3161" i="2"/>
  <c r="A3162" i="2"/>
  <c r="A3163" i="2"/>
  <c r="A3164" i="2"/>
  <c r="A3165" i="2"/>
  <c r="A3166" i="2"/>
  <c r="A3167" i="2"/>
  <c r="A3168" i="2"/>
  <c r="A3169" i="2"/>
  <c r="A3170" i="2"/>
  <c r="A3171" i="2"/>
  <c r="A3172" i="2"/>
  <c r="A3173" i="2"/>
  <c r="A3174" i="2"/>
  <c r="A3175" i="2"/>
  <c r="A3176" i="2"/>
  <c r="A3177" i="2"/>
  <c r="A3178" i="2"/>
  <c r="A3179" i="2"/>
  <c r="A3180" i="2"/>
  <c r="A3181" i="2"/>
  <c r="A3182" i="2"/>
  <c r="A3183" i="2"/>
  <c r="A3184" i="2"/>
  <c r="A3185" i="2"/>
  <c r="A3186" i="2"/>
  <c r="A3187" i="2"/>
  <c r="A3188" i="2"/>
  <c r="A3189" i="2"/>
  <c r="A3190" i="2"/>
  <c r="A3191" i="2"/>
  <c r="A3192" i="2"/>
  <c r="A3193" i="2"/>
  <c r="A3194" i="2"/>
  <c r="A3195" i="2"/>
  <c r="A3196" i="2"/>
  <c r="A3197" i="2"/>
  <c r="A3198" i="2"/>
  <c r="A3199" i="2"/>
  <c r="A3200" i="2"/>
  <c r="A3201" i="2"/>
  <c r="A3202" i="2"/>
  <c r="A3203" i="2"/>
  <c r="A3204" i="2"/>
  <c r="A3205" i="2"/>
  <c r="A3206" i="2"/>
  <c r="A3207" i="2"/>
  <c r="A3208" i="2"/>
  <c r="A3209" i="2"/>
  <c r="A3210" i="2"/>
  <c r="A3211" i="2"/>
  <c r="A3212" i="2"/>
  <c r="A3213" i="2"/>
  <c r="A3214" i="2"/>
  <c r="A3215" i="2"/>
  <c r="A3216" i="2"/>
  <c r="A3217" i="2"/>
  <c r="A3218" i="2"/>
  <c r="A3219" i="2"/>
  <c r="A3220" i="2"/>
  <c r="A3221" i="2"/>
  <c r="A3222" i="2"/>
  <c r="A3223" i="2"/>
  <c r="A3224" i="2"/>
  <c r="A3225" i="2"/>
  <c r="A3226" i="2"/>
  <c r="A3227" i="2"/>
  <c r="A3228" i="2"/>
  <c r="A3229" i="2"/>
  <c r="A3230" i="2"/>
  <c r="A3231" i="2"/>
  <c r="A3232" i="2"/>
  <c r="A3233" i="2"/>
  <c r="A3234" i="2"/>
  <c r="A3235" i="2"/>
  <c r="A3236" i="2"/>
  <c r="A3237" i="2"/>
  <c r="A3238" i="2"/>
  <c r="A3239" i="2"/>
  <c r="A3240" i="2"/>
  <c r="A3241" i="2"/>
  <c r="A3242" i="2"/>
  <c r="A3243" i="2"/>
  <c r="A3244" i="2"/>
  <c r="A3245" i="2"/>
  <c r="A3246" i="2"/>
  <c r="A3247" i="2"/>
  <c r="A3248" i="2"/>
  <c r="A3249" i="2"/>
  <c r="A3250" i="2"/>
  <c r="A3251" i="2"/>
  <c r="A3252" i="2"/>
  <c r="A3253" i="2"/>
  <c r="A3254" i="2"/>
  <c r="A3255" i="2"/>
  <c r="A3256" i="2"/>
  <c r="A3257" i="2"/>
  <c r="A3258" i="2"/>
  <c r="A3259" i="2"/>
  <c r="A3260" i="2"/>
  <c r="A3261" i="2"/>
  <c r="A3262" i="2"/>
  <c r="A3263" i="2"/>
  <c r="A3264" i="2"/>
  <c r="A3265" i="2"/>
  <c r="A3266" i="2"/>
  <c r="A3267" i="2"/>
  <c r="A3268" i="2"/>
  <c r="A3269" i="2"/>
  <c r="A3270" i="2"/>
  <c r="A3271" i="2"/>
  <c r="A3272" i="2"/>
  <c r="A3273" i="2"/>
  <c r="A3274" i="2"/>
  <c r="A3275" i="2"/>
  <c r="A3276" i="2"/>
  <c r="A3277" i="2"/>
  <c r="A3278" i="2"/>
  <c r="A3279" i="2"/>
  <c r="A3280" i="2"/>
  <c r="A3281" i="2"/>
  <c r="A3282" i="2"/>
  <c r="A3283" i="2"/>
  <c r="A3284" i="2"/>
  <c r="A3285" i="2"/>
  <c r="A3286" i="2"/>
  <c r="A3287" i="2"/>
  <c r="A3288" i="2"/>
  <c r="A3289" i="2"/>
  <c r="A3290" i="2"/>
  <c r="A3291" i="2"/>
  <c r="A3292" i="2"/>
  <c r="A3293" i="2"/>
  <c r="A3294" i="2"/>
  <c r="A3295" i="2"/>
  <c r="A3296" i="2"/>
  <c r="A3297" i="2"/>
  <c r="A3298" i="2"/>
  <c r="A3299" i="2"/>
  <c r="A3300" i="2"/>
  <c r="A3301" i="2"/>
  <c r="A3302" i="2"/>
  <c r="A3303" i="2"/>
  <c r="A3304" i="2"/>
  <c r="A3305" i="2"/>
  <c r="A3306" i="2"/>
  <c r="A3307" i="2"/>
  <c r="A3308" i="2"/>
  <c r="A3309" i="2"/>
  <c r="A3310" i="2"/>
  <c r="A3311" i="2"/>
  <c r="A3312" i="2"/>
  <c r="A3313" i="2"/>
  <c r="A3314" i="2"/>
  <c r="A3315" i="2"/>
  <c r="A3316" i="2"/>
  <c r="A3317" i="2"/>
  <c r="A3318" i="2"/>
  <c r="A3319" i="2"/>
  <c r="A3320" i="2"/>
  <c r="A3321" i="2"/>
  <c r="A3322" i="2"/>
  <c r="A3323" i="2"/>
  <c r="A3324" i="2"/>
  <c r="A3325" i="2"/>
  <c r="A3326" i="2"/>
  <c r="A3327" i="2"/>
  <c r="A3328" i="2"/>
  <c r="A3329" i="2"/>
  <c r="A3330" i="2"/>
  <c r="A3331" i="2"/>
  <c r="A3332" i="2"/>
  <c r="A3333" i="2"/>
  <c r="A3334" i="2"/>
  <c r="A3335" i="2"/>
  <c r="A3336" i="2"/>
  <c r="A3337" i="2"/>
  <c r="A3338" i="2"/>
  <c r="A3339" i="2"/>
  <c r="A3340" i="2"/>
  <c r="A3341" i="2"/>
  <c r="A3342" i="2"/>
  <c r="A3343" i="2"/>
  <c r="A3344" i="2"/>
  <c r="A3345" i="2"/>
  <c r="A3346" i="2"/>
  <c r="A3347" i="2"/>
  <c r="A3348" i="2"/>
  <c r="A3349" i="2"/>
  <c r="A3350" i="2"/>
  <c r="A3351" i="2"/>
  <c r="A3352" i="2"/>
  <c r="A3353" i="2"/>
  <c r="A3354" i="2"/>
  <c r="A3355" i="2"/>
  <c r="A3356" i="2"/>
  <c r="A3357" i="2"/>
  <c r="A3358" i="2"/>
  <c r="A3359" i="2"/>
  <c r="A3360" i="2"/>
  <c r="A3361" i="2"/>
  <c r="A3362" i="2"/>
  <c r="A3363" i="2"/>
  <c r="A3364" i="2"/>
  <c r="A3365" i="2"/>
  <c r="A3366" i="2"/>
  <c r="A3367" i="2"/>
  <c r="A3368" i="2"/>
  <c r="A3369" i="2"/>
  <c r="A3370" i="2"/>
  <c r="A3371" i="2"/>
  <c r="A3372" i="2"/>
  <c r="A3373" i="2"/>
  <c r="A3374" i="2"/>
  <c r="A3375" i="2"/>
  <c r="A3376" i="2"/>
  <c r="A3377" i="2"/>
  <c r="A3378" i="2"/>
  <c r="A3379" i="2"/>
  <c r="A3380" i="2"/>
  <c r="A3381" i="2"/>
  <c r="A3382" i="2"/>
  <c r="A3383" i="2"/>
  <c r="A3384" i="2"/>
  <c r="A3385" i="2"/>
  <c r="A3386" i="2"/>
  <c r="A3387" i="2"/>
  <c r="A3388" i="2"/>
  <c r="A3389" i="2"/>
  <c r="A3390" i="2"/>
  <c r="A3391" i="2"/>
  <c r="A3392" i="2"/>
  <c r="A3393" i="2"/>
  <c r="A3394" i="2"/>
  <c r="A3395" i="2"/>
  <c r="A3396" i="2"/>
  <c r="A3397" i="2"/>
  <c r="A3398" i="2"/>
  <c r="A3399" i="2"/>
  <c r="A3400" i="2"/>
  <c r="A3401" i="2"/>
  <c r="A3402" i="2"/>
  <c r="A3403" i="2"/>
  <c r="A3404" i="2"/>
  <c r="A3405" i="2"/>
  <c r="A3406" i="2"/>
  <c r="A3407" i="2"/>
  <c r="A3408" i="2"/>
  <c r="A3409" i="2"/>
  <c r="A3410" i="2"/>
  <c r="A3411" i="2"/>
  <c r="A3412" i="2"/>
  <c r="A3413" i="2"/>
  <c r="A3414" i="2"/>
  <c r="A3415" i="2"/>
  <c r="A3416" i="2"/>
  <c r="A3417" i="2"/>
  <c r="A3418" i="2"/>
  <c r="A3419" i="2"/>
  <c r="A3420" i="2"/>
  <c r="A3421" i="2"/>
  <c r="A3422" i="2"/>
  <c r="A3423" i="2"/>
  <c r="A3424" i="2"/>
  <c r="A3425" i="2"/>
  <c r="A3426" i="2"/>
  <c r="A3427" i="2"/>
  <c r="A3428" i="2"/>
  <c r="A3429" i="2"/>
  <c r="A3430" i="2"/>
  <c r="A3431" i="2"/>
  <c r="A3432" i="2"/>
  <c r="A3433" i="2"/>
  <c r="A3434" i="2"/>
  <c r="A3435" i="2"/>
  <c r="A3436" i="2"/>
  <c r="A3437" i="2"/>
  <c r="A3438" i="2"/>
  <c r="A3439" i="2"/>
  <c r="A3440" i="2"/>
  <c r="A3441" i="2"/>
  <c r="A3442" i="2"/>
  <c r="A3443" i="2"/>
  <c r="A3444" i="2"/>
  <c r="A3445" i="2"/>
  <c r="A3446" i="2"/>
  <c r="A3447" i="2"/>
  <c r="A3448" i="2"/>
  <c r="A3449" i="2"/>
  <c r="A3450" i="2"/>
  <c r="A3451" i="2"/>
  <c r="A3452" i="2"/>
  <c r="A3453" i="2"/>
  <c r="A3454" i="2"/>
  <c r="A3455" i="2"/>
  <c r="A3456" i="2"/>
  <c r="A3457" i="2"/>
  <c r="A3458" i="2"/>
  <c r="A3459" i="2"/>
  <c r="A3460" i="2"/>
  <c r="A3461" i="2"/>
  <c r="A3462" i="2"/>
  <c r="A3463" i="2"/>
  <c r="A3464" i="2"/>
  <c r="A3465" i="2"/>
  <c r="A3466" i="2"/>
  <c r="A3467" i="2"/>
  <c r="A3468" i="2"/>
  <c r="A3469" i="2"/>
  <c r="A3470" i="2"/>
  <c r="A3471" i="2"/>
  <c r="A3472" i="2"/>
  <c r="A3473" i="2"/>
  <c r="A3474" i="2"/>
  <c r="A3475" i="2"/>
  <c r="A3476" i="2"/>
  <c r="A3477" i="2"/>
  <c r="A3478" i="2"/>
  <c r="A3479" i="2"/>
  <c r="A3480" i="2"/>
  <c r="A3481" i="2"/>
  <c r="A3482" i="2"/>
  <c r="A3483" i="2"/>
  <c r="A3484" i="2"/>
  <c r="A3485" i="2"/>
  <c r="A3486" i="2"/>
  <c r="A3487" i="2"/>
  <c r="A3488" i="2"/>
  <c r="A3489" i="2"/>
  <c r="A3490" i="2"/>
  <c r="A3491" i="2"/>
  <c r="A3492" i="2"/>
  <c r="A3493" i="2"/>
  <c r="A3494" i="2"/>
  <c r="A3495" i="2"/>
  <c r="A3496" i="2"/>
  <c r="A3497" i="2"/>
  <c r="A3498" i="2"/>
  <c r="A3499" i="2"/>
  <c r="A3500" i="2"/>
  <c r="A3501" i="2"/>
  <c r="A3502" i="2"/>
  <c r="A3503" i="2"/>
  <c r="A3504" i="2"/>
  <c r="A3505" i="2"/>
  <c r="A3506" i="2"/>
  <c r="A3507" i="2"/>
  <c r="A3508" i="2"/>
  <c r="A3509" i="2"/>
  <c r="A3510" i="2"/>
  <c r="A3511" i="2"/>
  <c r="A3512" i="2"/>
  <c r="A3513" i="2"/>
  <c r="A3514" i="2"/>
  <c r="A3515" i="2"/>
  <c r="A3516" i="2"/>
  <c r="A3517" i="2"/>
  <c r="A3518" i="2"/>
  <c r="A3519" i="2"/>
  <c r="A3520" i="2"/>
  <c r="A3521" i="2"/>
  <c r="A3522" i="2"/>
  <c r="A3523" i="2"/>
  <c r="A3524" i="2"/>
  <c r="A3525" i="2"/>
  <c r="A3526" i="2"/>
  <c r="A3527" i="2"/>
  <c r="A3528" i="2"/>
  <c r="A3529" i="2"/>
  <c r="A3530" i="2"/>
  <c r="A3531" i="2"/>
  <c r="A3532" i="2"/>
  <c r="A3533" i="2"/>
  <c r="A3534" i="2"/>
  <c r="A3535" i="2"/>
  <c r="A3536" i="2"/>
  <c r="A3537" i="2"/>
  <c r="A3538" i="2"/>
  <c r="A3539" i="2"/>
  <c r="A3540" i="2"/>
  <c r="A3541" i="2"/>
  <c r="A3542" i="2"/>
  <c r="A3543" i="2"/>
  <c r="A3544" i="2"/>
  <c r="A3545" i="2"/>
  <c r="A3546" i="2"/>
  <c r="A3547" i="2"/>
  <c r="A3548" i="2"/>
  <c r="A3549" i="2"/>
  <c r="A3550" i="2"/>
  <c r="A3551" i="2"/>
  <c r="A3552" i="2"/>
  <c r="A3553" i="2"/>
  <c r="A3554" i="2"/>
  <c r="A3555" i="2"/>
  <c r="A3556" i="2"/>
  <c r="A3557" i="2"/>
  <c r="A3558" i="2"/>
  <c r="A3559" i="2"/>
  <c r="A3560" i="2"/>
  <c r="A3561" i="2"/>
  <c r="A3562" i="2"/>
  <c r="A3563" i="2"/>
  <c r="A3564" i="2"/>
  <c r="A3565" i="2"/>
  <c r="A3566" i="2"/>
  <c r="A3567" i="2"/>
  <c r="A3568" i="2"/>
  <c r="A3569" i="2"/>
  <c r="A3570" i="2"/>
  <c r="A3571" i="2"/>
  <c r="A3572" i="2"/>
  <c r="A3573" i="2"/>
  <c r="A3574" i="2"/>
  <c r="A3575" i="2"/>
  <c r="A3576" i="2"/>
  <c r="A3577" i="2"/>
  <c r="A3578" i="2"/>
  <c r="A3579" i="2"/>
  <c r="A3580" i="2"/>
  <c r="A3581" i="2"/>
  <c r="A3582" i="2"/>
  <c r="A3583" i="2"/>
  <c r="A3584" i="2"/>
  <c r="A3585" i="2"/>
  <c r="A3586" i="2"/>
  <c r="A3587" i="2"/>
  <c r="A3588" i="2"/>
  <c r="A3589" i="2"/>
  <c r="A3590" i="2"/>
  <c r="A3591" i="2"/>
  <c r="A3592" i="2"/>
  <c r="A3593" i="2"/>
  <c r="A3594" i="2"/>
  <c r="A3595" i="2"/>
  <c r="A3596" i="2"/>
  <c r="A3597" i="2"/>
  <c r="A3598" i="2"/>
  <c r="A3599" i="2"/>
  <c r="A3600" i="2"/>
  <c r="A3601" i="2"/>
  <c r="A3602" i="2"/>
  <c r="A3603" i="2"/>
  <c r="A3604" i="2"/>
  <c r="A3605" i="2"/>
  <c r="A3606" i="2"/>
  <c r="A3607" i="2"/>
  <c r="A3608" i="2"/>
  <c r="A3609" i="2"/>
  <c r="A3610" i="2"/>
  <c r="A3611" i="2"/>
  <c r="A3612" i="2"/>
  <c r="A3613" i="2"/>
  <c r="A3614" i="2"/>
  <c r="A3615" i="2"/>
  <c r="A3616" i="2"/>
  <c r="A3617" i="2"/>
  <c r="A3618" i="2"/>
  <c r="A3619" i="2"/>
  <c r="A3620" i="2"/>
  <c r="A3621" i="2"/>
  <c r="A3622" i="2"/>
  <c r="A3623" i="2"/>
  <c r="A3624" i="2"/>
  <c r="A3625" i="2"/>
  <c r="A3626" i="2"/>
  <c r="A3627" i="2"/>
  <c r="A3628" i="2"/>
  <c r="A3629" i="2"/>
  <c r="A3630" i="2"/>
  <c r="A3631" i="2"/>
  <c r="A3632" i="2"/>
  <c r="A3633" i="2"/>
  <c r="A3634" i="2"/>
  <c r="A3635" i="2"/>
  <c r="A3636" i="2"/>
  <c r="A3637" i="2"/>
  <c r="A3638" i="2"/>
  <c r="A3639" i="2"/>
  <c r="A3640" i="2"/>
  <c r="A3641" i="2"/>
  <c r="A3642" i="2"/>
  <c r="A3643" i="2"/>
  <c r="A3644" i="2"/>
  <c r="A3645" i="2"/>
  <c r="A3646" i="2"/>
  <c r="A3647" i="2"/>
  <c r="A3648" i="2"/>
  <c r="A3649" i="2"/>
  <c r="A3650" i="2"/>
  <c r="A3651" i="2"/>
  <c r="A3652" i="2"/>
  <c r="A3653" i="2"/>
  <c r="A3654" i="2"/>
  <c r="A3655" i="2"/>
  <c r="A3656" i="2"/>
  <c r="A3657" i="2"/>
  <c r="A3658" i="2"/>
  <c r="A3659" i="2"/>
  <c r="A3660" i="2"/>
  <c r="A3661" i="2"/>
  <c r="A3662" i="2"/>
  <c r="A3663" i="2"/>
  <c r="A3664" i="2"/>
  <c r="A3665" i="2"/>
  <c r="A3666" i="2"/>
  <c r="A3667" i="2"/>
  <c r="A3668" i="2"/>
  <c r="A3669" i="2"/>
  <c r="A3670" i="2"/>
  <c r="A3671" i="2"/>
  <c r="A3672" i="2"/>
  <c r="A3673" i="2"/>
  <c r="A3674" i="2"/>
  <c r="A3675" i="2"/>
  <c r="A3676" i="2"/>
  <c r="A3677" i="2"/>
  <c r="A3678" i="2"/>
  <c r="A3679" i="2"/>
  <c r="A3680" i="2"/>
  <c r="A3681" i="2"/>
  <c r="A3682" i="2"/>
  <c r="A3683" i="2"/>
  <c r="A3684" i="2"/>
  <c r="A3685" i="2"/>
  <c r="A3686" i="2"/>
  <c r="A3687" i="2"/>
  <c r="A3688" i="2"/>
  <c r="A3689" i="2"/>
  <c r="A3690" i="2"/>
  <c r="A3691" i="2"/>
  <c r="A3692" i="2"/>
  <c r="A3693" i="2"/>
  <c r="A3694" i="2"/>
  <c r="A3695" i="2"/>
  <c r="A3696" i="2"/>
  <c r="A3697" i="2"/>
  <c r="A3698" i="2"/>
  <c r="A3699" i="2"/>
  <c r="A3700" i="2"/>
  <c r="A3701" i="2"/>
  <c r="A3702" i="2"/>
  <c r="A3703" i="2"/>
  <c r="A3704" i="2"/>
  <c r="A3705" i="2"/>
  <c r="A3706" i="2"/>
  <c r="A3707" i="2"/>
  <c r="A3708" i="2"/>
  <c r="A3709" i="2"/>
  <c r="A3710" i="2"/>
  <c r="A3711" i="2"/>
  <c r="A3712" i="2"/>
  <c r="A3713" i="2"/>
  <c r="A3714" i="2"/>
  <c r="A3715" i="2"/>
  <c r="A3716" i="2"/>
  <c r="A3717" i="2"/>
  <c r="A3718" i="2"/>
  <c r="A3719" i="2"/>
  <c r="A3720" i="2"/>
  <c r="A3721" i="2"/>
  <c r="A3722" i="2"/>
  <c r="A3723" i="2"/>
  <c r="A3724" i="2"/>
  <c r="A3725" i="2"/>
  <c r="A3726" i="2"/>
  <c r="A3727" i="2"/>
  <c r="A3728" i="2"/>
  <c r="A3729" i="2"/>
  <c r="A3730" i="2"/>
  <c r="A3731" i="2"/>
  <c r="A3732" i="2"/>
  <c r="A3733" i="2"/>
  <c r="A3734" i="2"/>
  <c r="A3735" i="2"/>
  <c r="A3736" i="2"/>
  <c r="A3737" i="2"/>
  <c r="A3738" i="2"/>
  <c r="A3739" i="2"/>
  <c r="A3740" i="2"/>
  <c r="A3741" i="2"/>
  <c r="A3742" i="2"/>
  <c r="A3743" i="2"/>
  <c r="A3744" i="2"/>
  <c r="A3745" i="2"/>
  <c r="A3746" i="2"/>
  <c r="A3747" i="2"/>
  <c r="A3748" i="2"/>
  <c r="A3749" i="2"/>
  <c r="A3750" i="2"/>
  <c r="A3751" i="2"/>
  <c r="A3752" i="2"/>
  <c r="A3753" i="2"/>
  <c r="A3754" i="2"/>
  <c r="A3755" i="2"/>
  <c r="A3756" i="2"/>
  <c r="A3757" i="2"/>
  <c r="A3758" i="2"/>
  <c r="A3759" i="2"/>
  <c r="A3760" i="2"/>
  <c r="A3761" i="2"/>
  <c r="A3762" i="2"/>
  <c r="A3763" i="2"/>
  <c r="A3764" i="2"/>
  <c r="A3765" i="2"/>
  <c r="A3766" i="2"/>
  <c r="A3767" i="2"/>
  <c r="A3768" i="2"/>
  <c r="A3769" i="2"/>
  <c r="A3770" i="2"/>
  <c r="A3771" i="2"/>
  <c r="A3772" i="2"/>
  <c r="A3773" i="2"/>
  <c r="A3774" i="2"/>
  <c r="A3775" i="2"/>
  <c r="A3776" i="2"/>
  <c r="A3777" i="2"/>
  <c r="A3778" i="2"/>
  <c r="A3779" i="2"/>
  <c r="A3780" i="2"/>
  <c r="A3781" i="2"/>
  <c r="A3782" i="2"/>
  <c r="A3783" i="2"/>
  <c r="A3784" i="2"/>
  <c r="A3785" i="2"/>
  <c r="A3786" i="2"/>
  <c r="A3787" i="2"/>
  <c r="A3788" i="2"/>
  <c r="A3789" i="2"/>
  <c r="A3790" i="2"/>
  <c r="A3791" i="2"/>
  <c r="A3792" i="2"/>
  <c r="A3793" i="2"/>
  <c r="A3794" i="2"/>
  <c r="A3795" i="2"/>
  <c r="A3796" i="2"/>
  <c r="A3797" i="2"/>
  <c r="A3798" i="2"/>
  <c r="A3799" i="2"/>
  <c r="A3800" i="2"/>
  <c r="A3801" i="2"/>
  <c r="A3802" i="2"/>
  <c r="A3803" i="2"/>
  <c r="A3804" i="2"/>
  <c r="A3805" i="2"/>
  <c r="A3806" i="2"/>
  <c r="A3807" i="2"/>
  <c r="A3808" i="2"/>
  <c r="A3809" i="2"/>
  <c r="A3810" i="2"/>
  <c r="A3811" i="2"/>
  <c r="A3812" i="2"/>
  <c r="A3813" i="2"/>
  <c r="A3814" i="2"/>
  <c r="A3815" i="2"/>
  <c r="A3816" i="2"/>
  <c r="A3817" i="2"/>
  <c r="A3818" i="2"/>
  <c r="A3819" i="2"/>
  <c r="A3820" i="2"/>
  <c r="A3821" i="2"/>
  <c r="A3822" i="2"/>
  <c r="A3823" i="2"/>
  <c r="A3824" i="2"/>
  <c r="A3825" i="2"/>
  <c r="A3826" i="2"/>
  <c r="A3827" i="2"/>
  <c r="A3828" i="2"/>
  <c r="A3829" i="2"/>
  <c r="A3830" i="2"/>
  <c r="A3831" i="2"/>
  <c r="A3832" i="2"/>
  <c r="A3833" i="2"/>
  <c r="A3834" i="2"/>
  <c r="A3835" i="2"/>
  <c r="A3836" i="2"/>
  <c r="A3837" i="2"/>
  <c r="A3838" i="2"/>
  <c r="A3839" i="2"/>
  <c r="A3840" i="2"/>
  <c r="A3841" i="2"/>
  <c r="A3842" i="2"/>
  <c r="A3843" i="2"/>
  <c r="A3844" i="2"/>
  <c r="A3845" i="2"/>
  <c r="A3846" i="2"/>
  <c r="A3847" i="2"/>
  <c r="A3848" i="2"/>
  <c r="A3849" i="2"/>
  <c r="A3850" i="2"/>
  <c r="A3851" i="2"/>
  <c r="A3852" i="2"/>
  <c r="A3853" i="2"/>
  <c r="A3854" i="2"/>
  <c r="A3855" i="2"/>
  <c r="A3856" i="2"/>
  <c r="A3857" i="2"/>
  <c r="A3858" i="2"/>
  <c r="A3859" i="2"/>
  <c r="A3860" i="2"/>
  <c r="A3861" i="2"/>
  <c r="A3862" i="2"/>
  <c r="A3863" i="2"/>
  <c r="A3864" i="2"/>
  <c r="A3865" i="2"/>
  <c r="A3866" i="2"/>
  <c r="A3867" i="2"/>
  <c r="A3868" i="2"/>
  <c r="A3869" i="2"/>
  <c r="A3870" i="2"/>
  <c r="A3871" i="2"/>
  <c r="A3872" i="2"/>
  <c r="A3873" i="2"/>
  <c r="A3874" i="2"/>
  <c r="A3875" i="2"/>
  <c r="A3876" i="2"/>
  <c r="A3877" i="2"/>
  <c r="A3878" i="2"/>
  <c r="A3879" i="2"/>
  <c r="A3880" i="2"/>
  <c r="A3881" i="2"/>
  <c r="A3882" i="2"/>
  <c r="A3883" i="2"/>
  <c r="A3884" i="2"/>
  <c r="A3885" i="2"/>
  <c r="A3886" i="2"/>
  <c r="A3887" i="2"/>
  <c r="A3888" i="2"/>
  <c r="A3889" i="2"/>
  <c r="A3890" i="2"/>
  <c r="A3891" i="2"/>
  <c r="A3892" i="2"/>
  <c r="A3893" i="2"/>
  <c r="A3894" i="2"/>
  <c r="A3895" i="2"/>
  <c r="A3896" i="2"/>
  <c r="A3897" i="2"/>
  <c r="A3898" i="2"/>
  <c r="A3899" i="2"/>
  <c r="A3900" i="2"/>
  <c r="A3901" i="2"/>
  <c r="A3902" i="2"/>
  <c r="A3903" i="2"/>
  <c r="A3904" i="2"/>
  <c r="A3905" i="2"/>
  <c r="A3906" i="2"/>
  <c r="A3907" i="2"/>
  <c r="A3908" i="2"/>
  <c r="A3909" i="2"/>
  <c r="A3910" i="2"/>
  <c r="A3911" i="2"/>
  <c r="A3912" i="2"/>
  <c r="A3913" i="2"/>
  <c r="A3914" i="2"/>
  <c r="A3915" i="2"/>
  <c r="A3916" i="2"/>
  <c r="A3917" i="2"/>
  <c r="A3918" i="2"/>
  <c r="A3919" i="2"/>
  <c r="A3920" i="2"/>
  <c r="A3921" i="2"/>
  <c r="A3922" i="2"/>
  <c r="A3923" i="2"/>
  <c r="A3924" i="2"/>
  <c r="A3925" i="2"/>
  <c r="A3926" i="2"/>
  <c r="A3927" i="2"/>
  <c r="A3928" i="2"/>
  <c r="A3929" i="2"/>
  <c r="A3930" i="2"/>
  <c r="A3931" i="2"/>
  <c r="A3932" i="2"/>
  <c r="A3933" i="2"/>
  <c r="A3934" i="2"/>
  <c r="A3935" i="2"/>
  <c r="A3936" i="2"/>
  <c r="A3937" i="2"/>
  <c r="A3938" i="2"/>
  <c r="A3939" i="2"/>
  <c r="A3940" i="2"/>
  <c r="A3941" i="2"/>
  <c r="A3942" i="2"/>
  <c r="A3943" i="2"/>
  <c r="A3944" i="2"/>
  <c r="A3945" i="2"/>
  <c r="A3946" i="2"/>
  <c r="A3947" i="2"/>
  <c r="A3948" i="2"/>
  <c r="A3949" i="2"/>
  <c r="A3950" i="2"/>
  <c r="A3951" i="2"/>
  <c r="A3952" i="2"/>
  <c r="A3953" i="2"/>
  <c r="A3954" i="2"/>
  <c r="A3955" i="2"/>
  <c r="A3956" i="2"/>
  <c r="A3957" i="2"/>
  <c r="A3958" i="2"/>
  <c r="A3959" i="2"/>
  <c r="A3960" i="2"/>
  <c r="A3961" i="2"/>
  <c r="A3962" i="2"/>
  <c r="A3963" i="2"/>
  <c r="A3964" i="2"/>
  <c r="A3965" i="2"/>
  <c r="A3966" i="2"/>
  <c r="A3967" i="2"/>
  <c r="A3968" i="2"/>
  <c r="A3969" i="2"/>
  <c r="A3970" i="2"/>
  <c r="A3971" i="2"/>
  <c r="A3972" i="2"/>
  <c r="A3973" i="2"/>
  <c r="A3974" i="2"/>
  <c r="A3975" i="2"/>
  <c r="A3976" i="2"/>
  <c r="A3977" i="2"/>
  <c r="A3978" i="2"/>
  <c r="A3979" i="2"/>
  <c r="A3980" i="2"/>
  <c r="A3981" i="2"/>
  <c r="A3982" i="2"/>
  <c r="A3983" i="2"/>
  <c r="A3984" i="2"/>
  <c r="A3985" i="2"/>
  <c r="A3986" i="2"/>
  <c r="A3987" i="2"/>
  <c r="A3988" i="2"/>
  <c r="A3989" i="2"/>
  <c r="A3990" i="2"/>
  <c r="A3991" i="2"/>
  <c r="A3992" i="2"/>
  <c r="A3993" i="2"/>
  <c r="A3994" i="2"/>
  <c r="A3995" i="2"/>
  <c r="A3996" i="2"/>
  <c r="A3997" i="2"/>
  <c r="A3998" i="2"/>
  <c r="A3999" i="2"/>
  <c r="A4000" i="2"/>
  <c r="A4001" i="2"/>
  <c r="A4002" i="2"/>
  <c r="A4003" i="2"/>
  <c r="A4004" i="2"/>
  <c r="A4005" i="2"/>
  <c r="A4006" i="2"/>
  <c r="A4007" i="2"/>
  <c r="A4008" i="2"/>
  <c r="A4009" i="2"/>
  <c r="A4010" i="2"/>
  <c r="A4011" i="2"/>
  <c r="A4012" i="2"/>
  <c r="A4013" i="2"/>
  <c r="A4014" i="2"/>
  <c r="A4015" i="2"/>
  <c r="A4016" i="2"/>
  <c r="A4017" i="2"/>
  <c r="A4018" i="2"/>
  <c r="A4019" i="2"/>
  <c r="A4020" i="2"/>
  <c r="A4021" i="2"/>
  <c r="A4022" i="2"/>
  <c r="A4023" i="2"/>
  <c r="A4024" i="2"/>
  <c r="A4025" i="2"/>
  <c r="A4026" i="2"/>
  <c r="A4027" i="2"/>
  <c r="A4028" i="2"/>
  <c r="A4029" i="2"/>
  <c r="A4030" i="2"/>
  <c r="A4031" i="2"/>
  <c r="A4032" i="2"/>
  <c r="A4033" i="2"/>
  <c r="A4034" i="2"/>
  <c r="A4035" i="2"/>
  <c r="A4036" i="2"/>
  <c r="A4037" i="2"/>
  <c r="A4038" i="2"/>
  <c r="A4039" i="2"/>
  <c r="A4040" i="2"/>
  <c r="A4041" i="2"/>
  <c r="A4042" i="2"/>
  <c r="A4043" i="2"/>
  <c r="A4044" i="2"/>
  <c r="A4045" i="2"/>
  <c r="A4046" i="2"/>
  <c r="A4047" i="2"/>
  <c r="A4048" i="2"/>
  <c r="A4049" i="2"/>
  <c r="A4050" i="2"/>
  <c r="A4051" i="2"/>
  <c r="A4052" i="2"/>
  <c r="A4053" i="2"/>
  <c r="A4054" i="2"/>
  <c r="A4055" i="2"/>
  <c r="A4056" i="2"/>
  <c r="A4057" i="2"/>
  <c r="A4058" i="2"/>
  <c r="A4059" i="2"/>
  <c r="A4060" i="2"/>
  <c r="A4061" i="2"/>
  <c r="A4062" i="2"/>
  <c r="A4063" i="2"/>
  <c r="A4064" i="2"/>
  <c r="A4065" i="2"/>
  <c r="A4066" i="2"/>
  <c r="A4067" i="2"/>
  <c r="A4068" i="2"/>
  <c r="A4069" i="2"/>
  <c r="A4070" i="2"/>
  <c r="A4071" i="2"/>
  <c r="A4072" i="2"/>
  <c r="A4073" i="2"/>
  <c r="A4074" i="2"/>
  <c r="A4075" i="2"/>
  <c r="A4076" i="2"/>
  <c r="A4077" i="2"/>
  <c r="A4078" i="2"/>
  <c r="A4079" i="2"/>
  <c r="A4080" i="2"/>
  <c r="A4081" i="2"/>
  <c r="A4082" i="2"/>
  <c r="A4083" i="2"/>
  <c r="A4084" i="2"/>
  <c r="A4085" i="2"/>
  <c r="A4086" i="2"/>
  <c r="A4087" i="2"/>
  <c r="A4088" i="2"/>
  <c r="A4089" i="2"/>
  <c r="A4090" i="2"/>
  <c r="A4091" i="2"/>
  <c r="A4092" i="2"/>
  <c r="A4093" i="2"/>
  <c r="A4094" i="2"/>
  <c r="A4095" i="2"/>
  <c r="A4096" i="2"/>
  <c r="A4097" i="2"/>
  <c r="A4098" i="2"/>
  <c r="A4099" i="2"/>
  <c r="A4100" i="2"/>
  <c r="A4101" i="2"/>
  <c r="A4102" i="2"/>
  <c r="A4103" i="2"/>
  <c r="A4104" i="2"/>
  <c r="A4105" i="2"/>
  <c r="A4106" i="2"/>
  <c r="A4107" i="2"/>
  <c r="A4108" i="2"/>
  <c r="A4109" i="2"/>
  <c r="A4110" i="2"/>
  <c r="A4111" i="2"/>
  <c r="A4112" i="2"/>
  <c r="A4113" i="2"/>
  <c r="A4114" i="2"/>
  <c r="A4115" i="2"/>
  <c r="A4116" i="2"/>
  <c r="A4117" i="2"/>
  <c r="A4118" i="2"/>
  <c r="A4119" i="2"/>
  <c r="A4120" i="2"/>
  <c r="A4121" i="2"/>
  <c r="A4122" i="2"/>
  <c r="A4123" i="2"/>
  <c r="A4124" i="2"/>
  <c r="A4125" i="2"/>
  <c r="A4126" i="2"/>
  <c r="A4127" i="2"/>
  <c r="A4128" i="2"/>
  <c r="A4129" i="2"/>
  <c r="A4130" i="2"/>
  <c r="A4131" i="2"/>
  <c r="A4132" i="2"/>
  <c r="A4133" i="2"/>
  <c r="A4134" i="2"/>
  <c r="A4135" i="2"/>
  <c r="A4136" i="2"/>
  <c r="A4137" i="2"/>
  <c r="A4138" i="2"/>
  <c r="A4139" i="2"/>
  <c r="A4140" i="2"/>
  <c r="A4141" i="2"/>
  <c r="A4142" i="2"/>
  <c r="A4143" i="2"/>
  <c r="A4144" i="2"/>
  <c r="A4145" i="2"/>
  <c r="A4146" i="2"/>
  <c r="A4147" i="2"/>
  <c r="A4148" i="2"/>
  <c r="A4149" i="2"/>
  <c r="A4150" i="2"/>
  <c r="A4151" i="2"/>
  <c r="A4152" i="2"/>
  <c r="A4153" i="2"/>
  <c r="A4154" i="2"/>
  <c r="A4155" i="2"/>
  <c r="A4156" i="2"/>
  <c r="A4157" i="2"/>
  <c r="A4158" i="2"/>
  <c r="A4159" i="2"/>
  <c r="A4160" i="2"/>
  <c r="A4161" i="2"/>
  <c r="A4162" i="2"/>
  <c r="A4163" i="2"/>
  <c r="A4164" i="2"/>
  <c r="A4165" i="2"/>
  <c r="A4166" i="2"/>
  <c r="A4167" i="2"/>
  <c r="A4168" i="2"/>
  <c r="A4169" i="2"/>
  <c r="A4170" i="2"/>
  <c r="A4171" i="2"/>
  <c r="A4172" i="2"/>
  <c r="A4173" i="2"/>
  <c r="A4174" i="2"/>
  <c r="A4175" i="2"/>
  <c r="A4176" i="2"/>
  <c r="A4177" i="2"/>
  <c r="A4178" i="2"/>
  <c r="A4179" i="2"/>
  <c r="A4180" i="2"/>
  <c r="A4181" i="2"/>
  <c r="A4182" i="2"/>
  <c r="A4183" i="2"/>
  <c r="A4184" i="2"/>
  <c r="A4185" i="2"/>
  <c r="A4186" i="2"/>
  <c r="A4187" i="2"/>
  <c r="A4188" i="2"/>
  <c r="A4189" i="2"/>
  <c r="A4190" i="2"/>
  <c r="A4191" i="2"/>
  <c r="A4192" i="2"/>
  <c r="A4193" i="2"/>
  <c r="A4194" i="2"/>
  <c r="A4195" i="2"/>
  <c r="A4196" i="2"/>
  <c r="A4197" i="2"/>
  <c r="A4198" i="2"/>
  <c r="A4199" i="2"/>
  <c r="A4200" i="2"/>
  <c r="A4201" i="2"/>
  <c r="A4202" i="2"/>
  <c r="A4203" i="2"/>
  <c r="A4204" i="2"/>
  <c r="A4205" i="2"/>
  <c r="A4206" i="2"/>
  <c r="A4207" i="2"/>
  <c r="A4208" i="2"/>
  <c r="A4209" i="2"/>
  <c r="A4210" i="2"/>
  <c r="A4211" i="2"/>
  <c r="A4212" i="2"/>
  <c r="A4213" i="2"/>
  <c r="A4214" i="2"/>
  <c r="A4215" i="2"/>
  <c r="A4216" i="2"/>
  <c r="A4217" i="2"/>
  <c r="A4218" i="2"/>
  <c r="A4219" i="2"/>
  <c r="A4220" i="2"/>
  <c r="A4221" i="2"/>
  <c r="A4222" i="2"/>
  <c r="A4223" i="2"/>
  <c r="A4224" i="2"/>
  <c r="A4225" i="2"/>
  <c r="A4226" i="2"/>
  <c r="A4227" i="2"/>
  <c r="A4228" i="2"/>
  <c r="A4229" i="2"/>
  <c r="A4230" i="2"/>
  <c r="A4231" i="2"/>
  <c r="A4232" i="2"/>
  <c r="A4233" i="2"/>
  <c r="A4234" i="2"/>
  <c r="A4235" i="2"/>
  <c r="A4236" i="2"/>
  <c r="A4237" i="2"/>
  <c r="A4238" i="2"/>
  <c r="A4239" i="2"/>
  <c r="A4240" i="2"/>
  <c r="A4241" i="2"/>
  <c r="A4242" i="2"/>
  <c r="A4243" i="2"/>
  <c r="A4244" i="2"/>
  <c r="A4245" i="2"/>
  <c r="A4246" i="2"/>
  <c r="A4247" i="2"/>
  <c r="A4248" i="2"/>
  <c r="A4249" i="2"/>
  <c r="A4250" i="2"/>
  <c r="A4251" i="2"/>
  <c r="A4252" i="2"/>
  <c r="A4253" i="2"/>
  <c r="A4254" i="2"/>
  <c r="A4255" i="2"/>
  <c r="A4256" i="2"/>
  <c r="A4257" i="2"/>
  <c r="A4258" i="2"/>
  <c r="A4259" i="2"/>
  <c r="A4260" i="2"/>
  <c r="A4261" i="2"/>
  <c r="A4262" i="2"/>
  <c r="A4263" i="2"/>
  <c r="A4264" i="2"/>
  <c r="A4265" i="2"/>
  <c r="A4266" i="2"/>
  <c r="A4267" i="2"/>
  <c r="A4268" i="2"/>
  <c r="A4269" i="2"/>
  <c r="A4270" i="2"/>
  <c r="A4271" i="2"/>
  <c r="A4272" i="2"/>
  <c r="A4273" i="2"/>
  <c r="A4274" i="2"/>
  <c r="A4275" i="2"/>
  <c r="A4276" i="2"/>
  <c r="A4277" i="2"/>
  <c r="A4278" i="2"/>
  <c r="A4279" i="2"/>
  <c r="A4280" i="2"/>
  <c r="A4281" i="2"/>
  <c r="A4282" i="2"/>
  <c r="A4283" i="2"/>
  <c r="A4284" i="2"/>
  <c r="A4285" i="2"/>
  <c r="A4286" i="2"/>
  <c r="A4287" i="2"/>
  <c r="A4288" i="2"/>
  <c r="A4289" i="2"/>
  <c r="A4290" i="2"/>
  <c r="A4291" i="2"/>
  <c r="A4292" i="2"/>
  <c r="A4293" i="2"/>
  <c r="A4294" i="2"/>
  <c r="A4295" i="2"/>
  <c r="A4296" i="2"/>
  <c r="A4297" i="2"/>
  <c r="A4298" i="2"/>
  <c r="A4299" i="2"/>
  <c r="A4300" i="2"/>
  <c r="A4301" i="2"/>
  <c r="A4302" i="2"/>
  <c r="A4303" i="2"/>
  <c r="A4304" i="2"/>
  <c r="A4305" i="2"/>
  <c r="A4306" i="2"/>
  <c r="A4307" i="2"/>
  <c r="A4308" i="2"/>
  <c r="A4309" i="2"/>
  <c r="A4310" i="2"/>
  <c r="A4311" i="2"/>
  <c r="A4312" i="2"/>
  <c r="A4313" i="2"/>
  <c r="A4314" i="2"/>
  <c r="A4315" i="2"/>
  <c r="A4316" i="2"/>
  <c r="A4317" i="2"/>
  <c r="A4318" i="2"/>
  <c r="A4319" i="2"/>
  <c r="A4320" i="2"/>
  <c r="A4321" i="2"/>
  <c r="A4322" i="2"/>
  <c r="A4323" i="2"/>
  <c r="A4324" i="2"/>
  <c r="A4325" i="2"/>
  <c r="A4326" i="2"/>
  <c r="A4327" i="2"/>
  <c r="A4328" i="2"/>
  <c r="A4329" i="2"/>
  <c r="A4330" i="2"/>
  <c r="A4331" i="2"/>
  <c r="A4332" i="2"/>
  <c r="A4333" i="2"/>
  <c r="A4334" i="2"/>
  <c r="A4335" i="2"/>
  <c r="A4336" i="2"/>
  <c r="A4337" i="2"/>
  <c r="A4338" i="2"/>
  <c r="A4339" i="2"/>
  <c r="A4340" i="2"/>
  <c r="A4341" i="2"/>
  <c r="A4342" i="2"/>
  <c r="A4343" i="2"/>
  <c r="A4344" i="2"/>
  <c r="A4345" i="2"/>
  <c r="A4346" i="2"/>
  <c r="A4347" i="2"/>
  <c r="A4348" i="2"/>
  <c r="A4349" i="2"/>
  <c r="A4350" i="2"/>
  <c r="A4351" i="2"/>
  <c r="A4352" i="2"/>
  <c r="A4353" i="2"/>
  <c r="A4354" i="2"/>
  <c r="A4355" i="2"/>
  <c r="A4356" i="2"/>
  <c r="A4357" i="2"/>
  <c r="A4358" i="2"/>
  <c r="A4359" i="2"/>
  <c r="A4360" i="2"/>
  <c r="A4361" i="2"/>
  <c r="A4362" i="2"/>
  <c r="A4363" i="2"/>
  <c r="A4364" i="2"/>
  <c r="A4365" i="2"/>
  <c r="A4366" i="2"/>
  <c r="A4367" i="2"/>
  <c r="A4368" i="2"/>
  <c r="A4369" i="2"/>
  <c r="A4370" i="2"/>
  <c r="A4371" i="2"/>
  <c r="A4372" i="2"/>
  <c r="A4373" i="2"/>
  <c r="A4374" i="2"/>
  <c r="A4375" i="2"/>
  <c r="A4376" i="2"/>
  <c r="A4377" i="2"/>
  <c r="A4378" i="2"/>
  <c r="A4379" i="2"/>
  <c r="A4380" i="2"/>
  <c r="A4381" i="2"/>
  <c r="A4382" i="2"/>
  <c r="A4383" i="2"/>
  <c r="A4384" i="2"/>
  <c r="A4385" i="2"/>
  <c r="A4386" i="2"/>
  <c r="A4387" i="2"/>
  <c r="A4388" i="2"/>
  <c r="A4389" i="2"/>
  <c r="A4390" i="2"/>
  <c r="A4391" i="2"/>
  <c r="A4392" i="2"/>
  <c r="A4393" i="2"/>
  <c r="A4394" i="2"/>
  <c r="A4395" i="2"/>
  <c r="A4396" i="2"/>
  <c r="A4397" i="2"/>
  <c r="A4398" i="2"/>
  <c r="A4399" i="2"/>
  <c r="A4400" i="2"/>
  <c r="A4401" i="2"/>
  <c r="A4402" i="2"/>
  <c r="A4403" i="2"/>
  <c r="A4404" i="2"/>
  <c r="A4405" i="2"/>
  <c r="A4406" i="2"/>
  <c r="A4407" i="2"/>
  <c r="A4408" i="2"/>
  <c r="A4409" i="2"/>
  <c r="A4410" i="2"/>
  <c r="A4411" i="2"/>
  <c r="A4412" i="2"/>
  <c r="A4413" i="2"/>
  <c r="A4414" i="2"/>
  <c r="A4415" i="2"/>
  <c r="A4416" i="2"/>
  <c r="A4417" i="2"/>
  <c r="A4418" i="2"/>
  <c r="A4419" i="2"/>
  <c r="A4420" i="2"/>
  <c r="A4421" i="2"/>
  <c r="A4422" i="2"/>
  <c r="A4423" i="2"/>
  <c r="A4424" i="2"/>
  <c r="A4425" i="2"/>
  <c r="A4426" i="2"/>
  <c r="A4427" i="2"/>
  <c r="A4428" i="2"/>
  <c r="A4429" i="2"/>
  <c r="A4430" i="2"/>
  <c r="A4431" i="2"/>
  <c r="A4432" i="2"/>
  <c r="A4433" i="2"/>
  <c r="A4434" i="2"/>
  <c r="A4435" i="2"/>
  <c r="A4436" i="2"/>
  <c r="A4437" i="2"/>
  <c r="A4438" i="2"/>
  <c r="A4439" i="2"/>
  <c r="A4440" i="2"/>
  <c r="A4441" i="2"/>
  <c r="A4442" i="2"/>
  <c r="A4443" i="2"/>
  <c r="A4444" i="2"/>
  <c r="A4445" i="2"/>
  <c r="A4446" i="2"/>
  <c r="A4447" i="2"/>
  <c r="A4448" i="2"/>
  <c r="A4449" i="2"/>
  <c r="A4450" i="2"/>
  <c r="A4451" i="2"/>
  <c r="A4452" i="2"/>
  <c r="A4453" i="2"/>
  <c r="A4454" i="2"/>
  <c r="A4455" i="2"/>
  <c r="A4456" i="2"/>
  <c r="A4457" i="2"/>
  <c r="A4458" i="2"/>
  <c r="A4459" i="2"/>
  <c r="A4460" i="2"/>
  <c r="A4461" i="2"/>
  <c r="A4462" i="2"/>
  <c r="A4463" i="2"/>
  <c r="A4464" i="2"/>
  <c r="A4465" i="2"/>
  <c r="A4466" i="2"/>
  <c r="A4467" i="2"/>
  <c r="A4468" i="2"/>
  <c r="A4469" i="2"/>
  <c r="A4470" i="2"/>
  <c r="A4471" i="2"/>
  <c r="A4472" i="2"/>
  <c r="A4473" i="2"/>
  <c r="A4474" i="2"/>
  <c r="A4475" i="2"/>
  <c r="A4476" i="2"/>
  <c r="A4477" i="2"/>
  <c r="A4478" i="2"/>
  <c r="A4479" i="2"/>
  <c r="A4480" i="2"/>
  <c r="A4481" i="2"/>
  <c r="A4482" i="2"/>
  <c r="A4483" i="2"/>
  <c r="A4484" i="2"/>
  <c r="A4485" i="2"/>
  <c r="A4486" i="2"/>
  <c r="A4487" i="2"/>
  <c r="A4488" i="2"/>
  <c r="A4489" i="2"/>
  <c r="A4490" i="2"/>
  <c r="A4491" i="2"/>
  <c r="A4492" i="2"/>
  <c r="A4493" i="2"/>
  <c r="A4494" i="2"/>
  <c r="A4495" i="2"/>
  <c r="A4496" i="2"/>
  <c r="A4497" i="2"/>
  <c r="A4498" i="2"/>
  <c r="A4499" i="2"/>
  <c r="A4500" i="2"/>
  <c r="A4501" i="2"/>
  <c r="A4502" i="2"/>
  <c r="A4503" i="2"/>
  <c r="A4504" i="2"/>
  <c r="A4505" i="2"/>
  <c r="A4506" i="2"/>
  <c r="A4507" i="2"/>
  <c r="A4508" i="2"/>
  <c r="A4509" i="2"/>
  <c r="A4510" i="2"/>
  <c r="A4511" i="2"/>
  <c r="A4512" i="2"/>
  <c r="A4513" i="2"/>
  <c r="A4514" i="2"/>
  <c r="A4515" i="2"/>
  <c r="A4516" i="2"/>
  <c r="A4517" i="2"/>
  <c r="A4518" i="2"/>
  <c r="A4519" i="2"/>
  <c r="A4520" i="2"/>
  <c r="A4521" i="2"/>
  <c r="A4522" i="2"/>
  <c r="A4523" i="2"/>
  <c r="A4524" i="2"/>
  <c r="A4525" i="2"/>
  <c r="A4526" i="2"/>
  <c r="A4527" i="2"/>
  <c r="A4528" i="2"/>
  <c r="A4529" i="2"/>
  <c r="A4530" i="2"/>
  <c r="A4531" i="2"/>
  <c r="A4532" i="2"/>
  <c r="A4533" i="2"/>
  <c r="A4534" i="2"/>
  <c r="A4535" i="2"/>
  <c r="A4536" i="2"/>
  <c r="A4537" i="2"/>
  <c r="A4538" i="2"/>
  <c r="A4539" i="2"/>
  <c r="A4540" i="2"/>
  <c r="A4541" i="2"/>
  <c r="A4542" i="2"/>
  <c r="A4543" i="2"/>
  <c r="A4544" i="2"/>
  <c r="A4545" i="2"/>
  <c r="A4546" i="2"/>
  <c r="A4547" i="2"/>
  <c r="A4548" i="2"/>
  <c r="A4549" i="2"/>
  <c r="A4550" i="2"/>
  <c r="A4551" i="2"/>
  <c r="A4552" i="2"/>
  <c r="A4553" i="2"/>
  <c r="A4554" i="2"/>
  <c r="A4555" i="2"/>
  <c r="A4556" i="2"/>
  <c r="A4557" i="2"/>
  <c r="A4558" i="2"/>
  <c r="A4559" i="2"/>
  <c r="A4560" i="2"/>
  <c r="A4561" i="2"/>
  <c r="A4562" i="2"/>
  <c r="A4563" i="2"/>
  <c r="A4564" i="2"/>
  <c r="A4565" i="2"/>
  <c r="A4566" i="2"/>
  <c r="A4567" i="2"/>
  <c r="A4568" i="2"/>
  <c r="A4569" i="2"/>
  <c r="A4570" i="2"/>
  <c r="A4571" i="2"/>
  <c r="A4572" i="2"/>
  <c r="A4573" i="2"/>
  <c r="A4574" i="2"/>
  <c r="A4575" i="2"/>
  <c r="A4576" i="2"/>
  <c r="A4577" i="2"/>
  <c r="A4578" i="2"/>
  <c r="A4579" i="2"/>
  <c r="A4580" i="2"/>
  <c r="A4581" i="2"/>
  <c r="A4582" i="2"/>
  <c r="A4583" i="2"/>
  <c r="A4584" i="2"/>
  <c r="A4585" i="2"/>
  <c r="A4586" i="2"/>
  <c r="A4587" i="2"/>
  <c r="A4588" i="2"/>
  <c r="A4589" i="2"/>
  <c r="A4590" i="2"/>
  <c r="A4591" i="2"/>
  <c r="A4592" i="2"/>
  <c r="A4593" i="2"/>
  <c r="A4594" i="2"/>
  <c r="A4595" i="2"/>
  <c r="A4596" i="2"/>
  <c r="A4597" i="2"/>
  <c r="A4598" i="2"/>
  <c r="A4599" i="2"/>
  <c r="A4600" i="2"/>
  <c r="A4601" i="2"/>
  <c r="A4602" i="2"/>
  <c r="A4603" i="2"/>
  <c r="A4604" i="2"/>
  <c r="A4605" i="2"/>
  <c r="A4606" i="2"/>
  <c r="A4607" i="2"/>
  <c r="A4608" i="2"/>
  <c r="A4609" i="2"/>
  <c r="A4610" i="2"/>
  <c r="A4611" i="2"/>
  <c r="A4612" i="2"/>
  <c r="A4613" i="2"/>
  <c r="A4614" i="2"/>
  <c r="A4615" i="2"/>
  <c r="A4616" i="2"/>
  <c r="A4617" i="2"/>
  <c r="A4618" i="2"/>
  <c r="A4619" i="2"/>
  <c r="A4620" i="2"/>
  <c r="A4621" i="2"/>
  <c r="A4622" i="2"/>
  <c r="A4623" i="2"/>
  <c r="A4624" i="2"/>
  <c r="A4625" i="2"/>
  <c r="A4626" i="2"/>
  <c r="A4627" i="2"/>
  <c r="A4628" i="2"/>
  <c r="A4629" i="2"/>
  <c r="A4630" i="2"/>
  <c r="A4631" i="2"/>
  <c r="A4632" i="2"/>
  <c r="A4633" i="2"/>
  <c r="A4634" i="2"/>
  <c r="A4635" i="2"/>
  <c r="A4636" i="2"/>
  <c r="A4637" i="2"/>
  <c r="A4638" i="2"/>
  <c r="A4639" i="2"/>
  <c r="A4640" i="2"/>
  <c r="A4641" i="2"/>
  <c r="A4642" i="2"/>
  <c r="A4643" i="2"/>
  <c r="A4644" i="2"/>
  <c r="A4645" i="2"/>
  <c r="A4646" i="2"/>
  <c r="A4647" i="2"/>
  <c r="A4648" i="2"/>
  <c r="A4649" i="2"/>
  <c r="A4650" i="2"/>
  <c r="A4651" i="2"/>
  <c r="A4652" i="2"/>
  <c r="A4653" i="2"/>
  <c r="A4654" i="2"/>
  <c r="A4655" i="2"/>
  <c r="A4656" i="2"/>
  <c r="A4657" i="2"/>
  <c r="A4658" i="2"/>
  <c r="A4659" i="2"/>
  <c r="A4660" i="2"/>
  <c r="A4661" i="2"/>
  <c r="A4662" i="2"/>
  <c r="A4663" i="2"/>
  <c r="A4664" i="2"/>
  <c r="A4665" i="2"/>
  <c r="A4666" i="2"/>
  <c r="A4667" i="2"/>
  <c r="A4668" i="2"/>
  <c r="A4669" i="2"/>
  <c r="A4670" i="2"/>
  <c r="A4671" i="2"/>
  <c r="A4672" i="2"/>
  <c r="A4673" i="2"/>
  <c r="A4674" i="2"/>
  <c r="A4675" i="2"/>
  <c r="A4676" i="2"/>
  <c r="A4677" i="2"/>
  <c r="A4678" i="2"/>
  <c r="A4679" i="2"/>
  <c r="A4680" i="2"/>
  <c r="A4681" i="2"/>
  <c r="A4682" i="2"/>
  <c r="A4683" i="2"/>
  <c r="A4684" i="2"/>
  <c r="A4685" i="2"/>
  <c r="A4686" i="2"/>
  <c r="A4687" i="2"/>
  <c r="A4688" i="2"/>
  <c r="A4689" i="2"/>
  <c r="A4690" i="2"/>
  <c r="A4691" i="2"/>
  <c r="A4692" i="2"/>
  <c r="A4693" i="2"/>
  <c r="A4694" i="2"/>
  <c r="A4695" i="2"/>
  <c r="A4696" i="2"/>
  <c r="A4697" i="2"/>
  <c r="A4698" i="2"/>
  <c r="A4699" i="2"/>
  <c r="A4700" i="2"/>
  <c r="A4701" i="2"/>
  <c r="A4702" i="2"/>
  <c r="A4703" i="2"/>
  <c r="A4704" i="2"/>
  <c r="A4705" i="2"/>
  <c r="A4706" i="2"/>
  <c r="A4707" i="2"/>
  <c r="A4708" i="2"/>
  <c r="A4709" i="2"/>
  <c r="A4710" i="2"/>
  <c r="A4711" i="2"/>
  <c r="A4712" i="2"/>
  <c r="A4713" i="2"/>
  <c r="A4714" i="2"/>
  <c r="A4715" i="2"/>
  <c r="A4716" i="2"/>
  <c r="A4717" i="2"/>
  <c r="A4718" i="2"/>
  <c r="A4719" i="2"/>
  <c r="A4720" i="2"/>
  <c r="A4721" i="2"/>
  <c r="A4722" i="2"/>
  <c r="A4723" i="2"/>
  <c r="A4724" i="2"/>
  <c r="A4725" i="2"/>
  <c r="A4726" i="2"/>
  <c r="A4727" i="2"/>
  <c r="A4728" i="2"/>
  <c r="A4729" i="2"/>
  <c r="A4730" i="2"/>
  <c r="A4731" i="2"/>
  <c r="A4732" i="2"/>
  <c r="A4733" i="2"/>
  <c r="A4734" i="2"/>
  <c r="A4735" i="2"/>
  <c r="A4736" i="2"/>
  <c r="A4737" i="2"/>
  <c r="A4738" i="2"/>
  <c r="A4739" i="2"/>
  <c r="A4740" i="2"/>
  <c r="A4741" i="2"/>
  <c r="A4742" i="2"/>
  <c r="A4743" i="2"/>
  <c r="A4744" i="2"/>
  <c r="A4745" i="2"/>
  <c r="A4746" i="2"/>
  <c r="A4747" i="2"/>
  <c r="A4748" i="2"/>
  <c r="A4749" i="2"/>
  <c r="A4750" i="2"/>
  <c r="A4751" i="2"/>
  <c r="A4752" i="2"/>
  <c r="A4753" i="2"/>
  <c r="A4754" i="2"/>
  <c r="A4755" i="2"/>
  <c r="A4756" i="2"/>
  <c r="A4757" i="2"/>
  <c r="A4758" i="2"/>
  <c r="A4759" i="2"/>
  <c r="A4760" i="2"/>
  <c r="A4761" i="2"/>
  <c r="A4762" i="2"/>
  <c r="A4763" i="2"/>
  <c r="A4764" i="2"/>
  <c r="A4765" i="2"/>
  <c r="A4766" i="2"/>
  <c r="A4767" i="2"/>
  <c r="A4768" i="2"/>
  <c r="A4769" i="2"/>
  <c r="A4770" i="2"/>
  <c r="A4771" i="2"/>
  <c r="A4772" i="2"/>
  <c r="A4773" i="2"/>
  <c r="A4774" i="2"/>
  <c r="A4775" i="2"/>
  <c r="A4776" i="2"/>
  <c r="A4777" i="2"/>
  <c r="A4778" i="2"/>
  <c r="A4779" i="2"/>
  <c r="A4780" i="2"/>
  <c r="A4781" i="2"/>
  <c r="A4782" i="2"/>
  <c r="A4783" i="2"/>
  <c r="A4784" i="2"/>
  <c r="A4785" i="2"/>
  <c r="A4786" i="2"/>
  <c r="A4787" i="2"/>
  <c r="A4788" i="2"/>
  <c r="A4789" i="2"/>
  <c r="A4790" i="2"/>
  <c r="A4791" i="2"/>
  <c r="A4792" i="2"/>
  <c r="A4793" i="2"/>
  <c r="A4794" i="2"/>
  <c r="A4795" i="2"/>
  <c r="A4796" i="2"/>
  <c r="A4797" i="2"/>
  <c r="A4798" i="2"/>
  <c r="A4799" i="2"/>
  <c r="A4800" i="2"/>
  <c r="A4801" i="2"/>
  <c r="A4802" i="2"/>
  <c r="A4803" i="2"/>
  <c r="A4804" i="2"/>
  <c r="A4805" i="2"/>
  <c r="A4806" i="2"/>
  <c r="A4807" i="2"/>
  <c r="A4808" i="2"/>
  <c r="A4809" i="2"/>
  <c r="A4810" i="2"/>
  <c r="A4811" i="2"/>
  <c r="A4812" i="2"/>
  <c r="A4813" i="2"/>
  <c r="A4814" i="2"/>
  <c r="A4815" i="2"/>
  <c r="A4816" i="2"/>
  <c r="A4817" i="2"/>
  <c r="A4818" i="2"/>
  <c r="A4819" i="2"/>
  <c r="A4820" i="2"/>
  <c r="A4821" i="2"/>
  <c r="A4822" i="2"/>
  <c r="A4823" i="2"/>
  <c r="A4824" i="2"/>
  <c r="A4825" i="2"/>
  <c r="A4826" i="2"/>
  <c r="A4827" i="2"/>
  <c r="A4828" i="2"/>
  <c r="A4829" i="2"/>
  <c r="A4830" i="2"/>
  <c r="A4831" i="2"/>
  <c r="A4832" i="2"/>
  <c r="A4833" i="2"/>
  <c r="A4834" i="2"/>
  <c r="A4835" i="2"/>
  <c r="A4836" i="2"/>
  <c r="A4837" i="2"/>
  <c r="A4838" i="2"/>
  <c r="A4839" i="2"/>
  <c r="A4840" i="2"/>
  <c r="A4841" i="2"/>
  <c r="A4842" i="2"/>
  <c r="A4843" i="2"/>
  <c r="A4844" i="2"/>
  <c r="A4845" i="2"/>
  <c r="A4846" i="2"/>
  <c r="A4847" i="2"/>
  <c r="A4848" i="2"/>
  <c r="A4849" i="2"/>
  <c r="A4850" i="2"/>
  <c r="A4851" i="2"/>
  <c r="A4852" i="2"/>
  <c r="A4853" i="2"/>
  <c r="A4854" i="2"/>
  <c r="A4855" i="2"/>
  <c r="A4856" i="2"/>
  <c r="A4857" i="2"/>
  <c r="A4858" i="2"/>
  <c r="A4859" i="2"/>
  <c r="A4860" i="2"/>
  <c r="A4861" i="2"/>
  <c r="A4862" i="2"/>
  <c r="A4863" i="2"/>
  <c r="A4864" i="2"/>
  <c r="A4865" i="2"/>
  <c r="A4866" i="2"/>
  <c r="A4867" i="2"/>
  <c r="A4868" i="2"/>
  <c r="A4869" i="2"/>
  <c r="A4870" i="2"/>
  <c r="A4871" i="2"/>
  <c r="A4872" i="2"/>
  <c r="A4873" i="2"/>
  <c r="A4874" i="2"/>
  <c r="A4875" i="2"/>
  <c r="A4876" i="2"/>
  <c r="A4877" i="2"/>
  <c r="A4878" i="2"/>
  <c r="A4879" i="2"/>
  <c r="A4880" i="2"/>
  <c r="A4881" i="2"/>
  <c r="A4882" i="2"/>
  <c r="A4883" i="2"/>
  <c r="A4884" i="2"/>
  <c r="A4885" i="2"/>
  <c r="A4886" i="2"/>
  <c r="A4887" i="2"/>
  <c r="A4888" i="2"/>
  <c r="A4889" i="2"/>
  <c r="A4890" i="2"/>
  <c r="A4891" i="2"/>
  <c r="A4892" i="2"/>
  <c r="A4893" i="2"/>
  <c r="A4894" i="2"/>
  <c r="A4895" i="2"/>
  <c r="A4896" i="2"/>
  <c r="A4897" i="2"/>
  <c r="A4898" i="2"/>
  <c r="A4899" i="2"/>
  <c r="A4900" i="2"/>
  <c r="A4901" i="2"/>
  <c r="A4902" i="2"/>
  <c r="A4903" i="2"/>
  <c r="A4904" i="2"/>
  <c r="A4905" i="2"/>
  <c r="A4906" i="2"/>
  <c r="A4907" i="2"/>
  <c r="A4908" i="2"/>
  <c r="A4909" i="2"/>
  <c r="A4910" i="2"/>
  <c r="A4911" i="2"/>
  <c r="A4912" i="2"/>
  <c r="A4913" i="2"/>
  <c r="A4914" i="2"/>
  <c r="A4915" i="2"/>
  <c r="A4916" i="2"/>
  <c r="A4917" i="2"/>
  <c r="A4918" i="2"/>
  <c r="A4919" i="2"/>
  <c r="A4920" i="2"/>
  <c r="A4921" i="2"/>
  <c r="A4922" i="2"/>
  <c r="A4923" i="2"/>
  <c r="A4924" i="2"/>
  <c r="A4925" i="2"/>
  <c r="A4926" i="2"/>
  <c r="A4927" i="2"/>
  <c r="A4928" i="2"/>
  <c r="A4929" i="2"/>
  <c r="A4930" i="2"/>
  <c r="A4931" i="2"/>
  <c r="A4932" i="2"/>
  <c r="A4933" i="2"/>
  <c r="A4934" i="2"/>
  <c r="A4935" i="2"/>
  <c r="A4936" i="2"/>
  <c r="A4937" i="2"/>
  <c r="A4938" i="2"/>
  <c r="A4939" i="2"/>
  <c r="A4940" i="2"/>
  <c r="A4941" i="2"/>
  <c r="A4942" i="2"/>
  <c r="A4943" i="2"/>
  <c r="A4944" i="2"/>
  <c r="A4945" i="2"/>
  <c r="A4946" i="2"/>
  <c r="A4947" i="2"/>
  <c r="A4948" i="2"/>
  <c r="A4949" i="2"/>
  <c r="A4950" i="2"/>
  <c r="A4951" i="2"/>
  <c r="A4952" i="2"/>
  <c r="A4953" i="2"/>
  <c r="A4954" i="2"/>
  <c r="A4955" i="2"/>
  <c r="A4956" i="2"/>
  <c r="A4957" i="2"/>
  <c r="A4958" i="2"/>
  <c r="A4959" i="2"/>
  <c r="A4960" i="2"/>
  <c r="A4961" i="2"/>
  <c r="A4962" i="2"/>
  <c r="A4963" i="2"/>
  <c r="A4964" i="2"/>
  <c r="A4965" i="2"/>
  <c r="A4966" i="2"/>
  <c r="A4967" i="2"/>
  <c r="A4968" i="2"/>
  <c r="A4969" i="2"/>
  <c r="A4970" i="2"/>
  <c r="A4971" i="2"/>
  <c r="A4972" i="2"/>
  <c r="A4973" i="2"/>
  <c r="A4974" i="2"/>
  <c r="A4975" i="2"/>
  <c r="A4976" i="2"/>
  <c r="A4977" i="2"/>
  <c r="A4978" i="2"/>
  <c r="A4979" i="2"/>
  <c r="A4980" i="2"/>
  <c r="A4981" i="2"/>
  <c r="A4982" i="2"/>
  <c r="A4983" i="2"/>
  <c r="A4984" i="2"/>
  <c r="A4985" i="2"/>
  <c r="A4986" i="2"/>
  <c r="A4987" i="2"/>
  <c r="A4988" i="2"/>
  <c r="A4989" i="2"/>
  <c r="A4990" i="2"/>
  <c r="A4991" i="2"/>
  <c r="A4992" i="2"/>
  <c r="A4993" i="2"/>
  <c r="A4994" i="2"/>
  <c r="A4995" i="2"/>
  <c r="A4996" i="2"/>
  <c r="A4997" i="2"/>
  <c r="A4998" i="2"/>
  <c r="A4999" i="2"/>
  <c r="A5000" i="2"/>
  <c r="A5001" i="2"/>
  <c r="A5002" i="2"/>
  <c r="A5003" i="2"/>
  <c r="A5004" i="2"/>
  <c r="A5005" i="2"/>
  <c r="A5006" i="2"/>
  <c r="A5007" i="2"/>
  <c r="A5008" i="2"/>
  <c r="A5009" i="2"/>
  <c r="A5010" i="2"/>
  <c r="A5011" i="2"/>
  <c r="A5012" i="2"/>
  <c r="A5013" i="2"/>
  <c r="A5014" i="2"/>
  <c r="A5015" i="2"/>
  <c r="A5016" i="2"/>
  <c r="A5017" i="2"/>
  <c r="A5018" i="2"/>
  <c r="A5019" i="2"/>
  <c r="A5020" i="2"/>
  <c r="A5021" i="2"/>
  <c r="A5022" i="2"/>
  <c r="A5023" i="2"/>
  <c r="A5024" i="2"/>
  <c r="A5025" i="2"/>
  <c r="A5026" i="2"/>
  <c r="A5027" i="2"/>
  <c r="A5028" i="2"/>
  <c r="A5029" i="2"/>
  <c r="A5030" i="2"/>
  <c r="A5031" i="2"/>
  <c r="A5032" i="2"/>
  <c r="A5033" i="2"/>
  <c r="A5034" i="2"/>
  <c r="A5035" i="2"/>
  <c r="A5036" i="2"/>
  <c r="A5037" i="2"/>
  <c r="A5038" i="2"/>
  <c r="A5039" i="2"/>
  <c r="A5040" i="2"/>
  <c r="A5041" i="2"/>
  <c r="A5042" i="2"/>
  <c r="A5043" i="2"/>
  <c r="A5044" i="2"/>
  <c r="A5045" i="2"/>
  <c r="A5046" i="2"/>
  <c r="A5047" i="2"/>
  <c r="A5048" i="2"/>
  <c r="A5049" i="2"/>
  <c r="A5050" i="2"/>
  <c r="A5051" i="2"/>
  <c r="A5052" i="2"/>
  <c r="A5053" i="2"/>
  <c r="A5054" i="2"/>
  <c r="A5055" i="2"/>
  <c r="A5056" i="2"/>
  <c r="A5057" i="2"/>
  <c r="A5058" i="2"/>
  <c r="A5059" i="2"/>
  <c r="A5060" i="2"/>
  <c r="A5061" i="2"/>
  <c r="A5062" i="2"/>
  <c r="A5063" i="2"/>
  <c r="A5064" i="2"/>
  <c r="A5065" i="2"/>
  <c r="A5066" i="2"/>
  <c r="A5067" i="2"/>
  <c r="A5068" i="2"/>
  <c r="A5069" i="2"/>
  <c r="A5070" i="2"/>
  <c r="A5071" i="2"/>
  <c r="A5072" i="2"/>
  <c r="A5073" i="2"/>
  <c r="A5074" i="2"/>
  <c r="A5075" i="2"/>
  <c r="A5076" i="2"/>
  <c r="A5077" i="2"/>
  <c r="A5078" i="2"/>
  <c r="A5079" i="2"/>
  <c r="A5080" i="2"/>
  <c r="A5081" i="2"/>
  <c r="A5082" i="2"/>
  <c r="A5083" i="2"/>
  <c r="A5084" i="2"/>
  <c r="A5085" i="2"/>
  <c r="A5086" i="2"/>
  <c r="A5087" i="2"/>
  <c r="A5088" i="2"/>
  <c r="A5089" i="2"/>
  <c r="A5090" i="2"/>
  <c r="A5091" i="2"/>
  <c r="A5092" i="2"/>
  <c r="A5093" i="2"/>
  <c r="A5094" i="2"/>
  <c r="A5095" i="2"/>
  <c r="A5096" i="2"/>
  <c r="A5097" i="2"/>
  <c r="A5098" i="2"/>
  <c r="A5099" i="2"/>
  <c r="A5100" i="2"/>
  <c r="A5101" i="2"/>
  <c r="A5102" i="2"/>
  <c r="A5103" i="2"/>
  <c r="A5104" i="2"/>
  <c r="A5105" i="2"/>
  <c r="A5106" i="2"/>
  <c r="A5107" i="2"/>
  <c r="A5108" i="2"/>
  <c r="A5109" i="2"/>
  <c r="A5110" i="2"/>
  <c r="A5111" i="2"/>
  <c r="A5112" i="2"/>
  <c r="A5113" i="2"/>
  <c r="A5114" i="2"/>
  <c r="A5115" i="2"/>
  <c r="A5116" i="2"/>
  <c r="A5117" i="2"/>
  <c r="A5118" i="2"/>
  <c r="A5119" i="2"/>
  <c r="A5120" i="2"/>
  <c r="A5121" i="2"/>
  <c r="A5122" i="2"/>
  <c r="A5123" i="2"/>
  <c r="A5124" i="2"/>
  <c r="A5125" i="2"/>
  <c r="A5126" i="2"/>
  <c r="A5127" i="2"/>
  <c r="A5128" i="2"/>
  <c r="A5129" i="2"/>
  <c r="A5130" i="2"/>
  <c r="A5131" i="2"/>
  <c r="A5132" i="2"/>
  <c r="A5133" i="2"/>
  <c r="A5134" i="2"/>
  <c r="A5135" i="2"/>
  <c r="A5136" i="2"/>
  <c r="A5137" i="2"/>
  <c r="A5138" i="2"/>
  <c r="A5139" i="2"/>
  <c r="A5140" i="2"/>
  <c r="A5141" i="2"/>
  <c r="A5142" i="2"/>
  <c r="A5143" i="2"/>
  <c r="A5144" i="2"/>
  <c r="A5145" i="2"/>
  <c r="A5146" i="2"/>
  <c r="A5147" i="2"/>
  <c r="A5148" i="2"/>
  <c r="A5149" i="2"/>
  <c r="A5150" i="2"/>
  <c r="A5151" i="2"/>
  <c r="A5152" i="2"/>
  <c r="A5153" i="2"/>
  <c r="A5154" i="2"/>
  <c r="A5155" i="2"/>
  <c r="A5156" i="2"/>
  <c r="A5157" i="2"/>
  <c r="A5158" i="2"/>
  <c r="A5159" i="2"/>
  <c r="A5160" i="2"/>
  <c r="A5161" i="2"/>
  <c r="A5162" i="2"/>
  <c r="A5163" i="2"/>
  <c r="A5164" i="2"/>
  <c r="A5165" i="2"/>
  <c r="A5166" i="2"/>
  <c r="A5167" i="2"/>
  <c r="A5168" i="2"/>
  <c r="A5169" i="2"/>
  <c r="A5170" i="2"/>
  <c r="A5171" i="2"/>
  <c r="A5172" i="2"/>
  <c r="A5173" i="2"/>
  <c r="A5174" i="2"/>
  <c r="A5175" i="2"/>
  <c r="A5176" i="2"/>
  <c r="A5177" i="2"/>
  <c r="A5178" i="2"/>
  <c r="A5179" i="2"/>
  <c r="A5180" i="2"/>
  <c r="A5181" i="2"/>
  <c r="A5182" i="2"/>
  <c r="A5183" i="2"/>
  <c r="A5184" i="2"/>
  <c r="A5185" i="2"/>
  <c r="A5186" i="2"/>
  <c r="A5187" i="2"/>
  <c r="A5188" i="2"/>
  <c r="A5189" i="2"/>
  <c r="A5190" i="2"/>
  <c r="A5191" i="2"/>
  <c r="A5192" i="2"/>
  <c r="A5193" i="2"/>
  <c r="A5194" i="2"/>
  <c r="A5195" i="2"/>
  <c r="A5196" i="2"/>
  <c r="A5197" i="2"/>
  <c r="A5198" i="2"/>
  <c r="A5199" i="2"/>
  <c r="A5200" i="2"/>
  <c r="A5201" i="2"/>
  <c r="A5202" i="2"/>
  <c r="A5203" i="2"/>
  <c r="A5204" i="2"/>
  <c r="A5205" i="2"/>
  <c r="A5206" i="2"/>
  <c r="A5207" i="2"/>
  <c r="A5208" i="2"/>
  <c r="A5209" i="2"/>
  <c r="A5210" i="2"/>
  <c r="A5211" i="2"/>
  <c r="A5212" i="2"/>
  <c r="A5213" i="2"/>
  <c r="A5214" i="2"/>
  <c r="A5215" i="2"/>
  <c r="A5216" i="2"/>
  <c r="A5217" i="2"/>
  <c r="A5218" i="2"/>
  <c r="A5219" i="2"/>
  <c r="A5220" i="2"/>
  <c r="A5221" i="2"/>
  <c r="A5222" i="2"/>
  <c r="A5223" i="2"/>
  <c r="A5224" i="2"/>
  <c r="A5225" i="2"/>
  <c r="A5226" i="2"/>
  <c r="A5227" i="2"/>
  <c r="A5228" i="2"/>
  <c r="A5229" i="2"/>
  <c r="A5230" i="2"/>
  <c r="A5231" i="2"/>
  <c r="A5232" i="2"/>
  <c r="A5233" i="2"/>
  <c r="A5234" i="2"/>
  <c r="A5235" i="2"/>
  <c r="A5236" i="2"/>
  <c r="A5237" i="2"/>
  <c r="A5238" i="2"/>
  <c r="A5239" i="2"/>
  <c r="A5240" i="2"/>
  <c r="A5241" i="2"/>
  <c r="A5242" i="2"/>
  <c r="A5243" i="2"/>
  <c r="A5244" i="2"/>
  <c r="A5245" i="2"/>
  <c r="A5246" i="2"/>
  <c r="A5247" i="2"/>
  <c r="A5248" i="2"/>
  <c r="A5249" i="2"/>
  <c r="A5250" i="2"/>
  <c r="A5251" i="2"/>
  <c r="A5252" i="2"/>
  <c r="A5253" i="2"/>
  <c r="A5254" i="2"/>
  <c r="A5255" i="2"/>
  <c r="A5256" i="2"/>
  <c r="A5257" i="2"/>
  <c r="A5258" i="2"/>
  <c r="A5259" i="2"/>
  <c r="A5260" i="2"/>
  <c r="A5261" i="2"/>
  <c r="A5262" i="2"/>
  <c r="A5263" i="2"/>
  <c r="A5264" i="2"/>
  <c r="A5265" i="2"/>
  <c r="A5266" i="2"/>
  <c r="A5267" i="2"/>
  <c r="A5268" i="2"/>
  <c r="A5269" i="2"/>
  <c r="A5270" i="2"/>
  <c r="A5271" i="2"/>
  <c r="A5272" i="2"/>
  <c r="A5273" i="2"/>
  <c r="A5274" i="2"/>
  <c r="A5275" i="2"/>
  <c r="A5276" i="2"/>
  <c r="A5277" i="2"/>
  <c r="A5278" i="2"/>
  <c r="A5279" i="2"/>
  <c r="A5280" i="2"/>
  <c r="A5281" i="2"/>
  <c r="A5282" i="2"/>
  <c r="A5283" i="2"/>
  <c r="A5284" i="2"/>
  <c r="A5285" i="2"/>
  <c r="A5286" i="2"/>
  <c r="A5287" i="2"/>
  <c r="A5288" i="2"/>
  <c r="A5289" i="2"/>
  <c r="A5290" i="2"/>
  <c r="A5291" i="2"/>
  <c r="A5292" i="2"/>
  <c r="A5293" i="2"/>
  <c r="A5294" i="2"/>
  <c r="A5295" i="2"/>
  <c r="A5296" i="2"/>
  <c r="A5297" i="2"/>
  <c r="A5298" i="2"/>
  <c r="A5299" i="2"/>
  <c r="A5300" i="2"/>
  <c r="A5301" i="2"/>
  <c r="A5302" i="2"/>
  <c r="A5303" i="2"/>
  <c r="A5304" i="2"/>
  <c r="A5305" i="2"/>
  <c r="A5306" i="2"/>
  <c r="A5307" i="2"/>
  <c r="A5308" i="2"/>
  <c r="A5309" i="2"/>
  <c r="A5310" i="2"/>
  <c r="A5311" i="2"/>
  <c r="A5312" i="2"/>
  <c r="A5313" i="2"/>
  <c r="A5314" i="2"/>
  <c r="A5315" i="2"/>
  <c r="A5316" i="2"/>
  <c r="A5317" i="2"/>
  <c r="A5318" i="2"/>
  <c r="A5319" i="2"/>
  <c r="A5320" i="2"/>
  <c r="A5321" i="2"/>
  <c r="A5322" i="2"/>
  <c r="A5323" i="2"/>
  <c r="A5324" i="2"/>
  <c r="A5325" i="2"/>
  <c r="A5326" i="2"/>
  <c r="A5327" i="2"/>
  <c r="A5328" i="2"/>
  <c r="A5329" i="2"/>
  <c r="A5330" i="2"/>
  <c r="A5331" i="2"/>
  <c r="A5332" i="2"/>
  <c r="A5333" i="2"/>
  <c r="A5334" i="2"/>
  <c r="A5335" i="2"/>
  <c r="A5336" i="2"/>
  <c r="A5337" i="2"/>
  <c r="A5338" i="2"/>
  <c r="A5339" i="2"/>
  <c r="A5340" i="2"/>
  <c r="A5341" i="2"/>
  <c r="A5342" i="2"/>
  <c r="A5343" i="2"/>
  <c r="A5344" i="2"/>
  <c r="A5345" i="2"/>
  <c r="A5346" i="2"/>
  <c r="A5347" i="2"/>
  <c r="A5348" i="2"/>
  <c r="A5349" i="2"/>
  <c r="A5350" i="2"/>
  <c r="A5351" i="2"/>
  <c r="A5352" i="2"/>
  <c r="A5353" i="2"/>
  <c r="A5354" i="2"/>
  <c r="A5355" i="2"/>
  <c r="A5356" i="2"/>
  <c r="A5357" i="2"/>
  <c r="A5358" i="2"/>
  <c r="A5359" i="2"/>
  <c r="A5360" i="2"/>
  <c r="A5361" i="2"/>
  <c r="A5362" i="2"/>
  <c r="A5363" i="2"/>
  <c r="A5364" i="2"/>
  <c r="A5365" i="2"/>
  <c r="A5366" i="2"/>
  <c r="A5367" i="2"/>
  <c r="A5368" i="2"/>
  <c r="A5369" i="2"/>
  <c r="A5370" i="2"/>
  <c r="A5371" i="2"/>
  <c r="A5372" i="2"/>
  <c r="A5373" i="2"/>
  <c r="A5374" i="2"/>
  <c r="A5375" i="2"/>
  <c r="A5376" i="2"/>
  <c r="A5377" i="2"/>
  <c r="A5378" i="2"/>
  <c r="A5379" i="2"/>
  <c r="A5380" i="2"/>
  <c r="A5381" i="2"/>
  <c r="A5382" i="2"/>
  <c r="A5383" i="2"/>
  <c r="A5384" i="2"/>
  <c r="A5385" i="2"/>
  <c r="A5386" i="2"/>
  <c r="A5387" i="2"/>
  <c r="A5388" i="2"/>
  <c r="A5389" i="2"/>
  <c r="A5390" i="2"/>
  <c r="A5391" i="2"/>
  <c r="A5392" i="2"/>
  <c r="A5393" i="2"/>
  <c r="A5394" i="2"/>
  <c r="A5395" i="2"/>
  <c r="A5396" i="2"/>
  <c r="A5397" i="2"/>
  <c r="A5398" i="2"/>
  <c r="A5399" i="2"/>
  <c r="A5400" i="2"/>
  <c r="A5401" i="2"/>
  <c r="A5402" i="2"/>
  <c r="A5403" i="2"/>
  <c r="A5404" i="2"/>
  <c r="A5405" i="2"/>
  <c r="A5406" i="2"/>
  <c r="A5407" i="2"/>
  <c r="A5408" i="2"/>
  <c r="A5409" i="2"/>
  <c r="A5410" i="2"/>
  <c r="A5411" i="2"/>
  <c r="A5412" i="2"/>
  <c r="A5413" i="2"/>
  <c r="A5414" i="2"/>
  <c r="A5415" i="2"/>
  <c r="A5416" i="2"/>
  <c r="A5417" i="2"/>
  <c r="A5418" i="2"/>
  <c r="A5419" i="2"/>
  <c r="A5420" i="2"/>
  <c r="A5421" i="2"/>
  <c r="A5422" i="2"/>
  <c r="A5423" i="2"/>
  <c r="A5424" i="2"/>
  <c r="A5425" i="2"/>
  <c r="A5426" i="2"/>
  <c r="A5427" i="2"/>
  <c r="A5428" i="2"/>
  <c r="A5429" i="2"/>
  <c r="A5430" i="2"/>
  <c r="A5431" i="2"/>
  <c r="A5432" i="2"/>
  <c r="A5433" i="2"/>
  <c r="A5434" i="2"/>
  <c r="A5435" i="2"/>
  <c r="A5436" i="2"/>
  <c r="A5437" i="2"/>
  <c r="A5438" i="2"/>
  <c r="A5439" i="2"/>
  <c r="A5440" i="2"/>
  <c r="A5441" i="2"/>
  <c r="A5442" i="2"/>
  <c r="A5443" i="2"/>
  <c r="A5444" i="2"/>
  <c r="A5445" i="2"/>
  <c r="A5446" i="2"/>
  <c r="A5447" i="2"/>
  <c r="A5448" i="2"/>
  <c r="A5449" i="2"/>
  <c r="A5450" i="2"/>
  <c r="A5451" i="2"/>
  <c r="A5452" i="2"/>
  <c r="A5453" i="2"/>
  <c r="A5454" i="2"/>
  <c r="A5455" i="2"/>
  <c r="A5456" i="2"/>
  <c r="A5457" i="2"/>
  <c r="A5458" i="2"/>
  <c r="A5459" i="2"/>
  <c r="A5460" i="2"/>
  <c r="A5461" i="2"/>
  <c r="A5462" i="2"/>
  <c r="A5463" i="2"/>
  <c r="A5464" i="2"/>
  <c r="A5465" i="2"/>
  <c r="A5466" i="2"/>
  <c r="A5467" i="2"/>
  <c r="A5468" i="2"/>
  <c r="A5469" i="2"/>
  <c r="A5470" i="2"/>
  <c r="A5471" i="2"/>
  <c r="A5472" i="2"/>
  <c r="A5473" i="2"/>
  <c r="A5474" i="2"/>
  <c r="A5475" i="2"/>
  <c r="A5476" i="2"/>
  <c r="A5477" i="2"/>
  <c r="A5478" i="2"/>
  <c r="A5479" i="2"/>
  <c r="A5480" i="2"/>
  <c r="A5481" i="2"/>
  <c r="A5482" i="2"/>
  <c r="A5483" i="2"/>
  <c r="A5484" i="2"/>
  <c r="A5485" i="2"/>
  <c r="A5486" i="2"/>
  <c r="A5487" i="2"/>
  <c r="A5488" i="2"/>
  <c r="A5489" i="2"/>
  <c r="A5490" i="2"/>
  <c r="A5491" i="2"/>
  <c r="A5492" i="2"/>
  <c r="A5493" i="2"/>
  <c r="A5494" i="2"/>
  <c r="A5495" i="2"/>
  <c r="A5496" i="2"/>
  <c r="A5497" i="2"/>
  <c r="A5498" i="2"/>
  <c r="A5499" i="2"/>
  <c r="A5500" i="2"/>
  <c r="A5501" i="2"/>
  <c r="A5502" i="2"/>
  <c r="A5503" i="2"/>
  <c r="A5504" i="2"/>
  <c r="A5505" i="2"/>
  <c r="A5506" i="2"/>
  <c r="A5507" i="2"/>
  <c r="A5508" i="2"/>
  <c r="A5509" i="2"/>
  <c r="A5510" i="2"/>
  <c r="A5511" i="2"/>
  <c r="A5512" i="2"/>
  <c r="A5513" i="2"/>
  <c r="A5514" i="2"/>
  <c r="A5515" i="2"/>
  <c r="A5516" i="2"/>
  <c r="A5517" i="2"/>
  <c r="A5518" i="2"/>
  <c r="A5519" i="2"/>
  <c r="A5520" i="2"/>
  <c r="A5521" i="2"/>
  <c r="A5522" i="2"/>
  <c r="A5523" i="2"/>
  <c r="A5524" i="2"/>
  <c r="A5525" i="2"/>
  <c r="A5526" i="2"/>
  <c r="A5527" i="2"/>
  <c r="A5528" i="2"/>
  <c r="A5529" i="2"/>
  <c r="A5530" i="2"/>
  <c r="A5531" i="2"/>
  <c r="A5532" i="2"/>
  <c r="A5533" i="2"/>
  <c r="A5534" i="2"/>
  <c r="A5535" i="2"/>
  <c r="A5536" i="2"/>
  <c r="A5537" i="2"/>
  <c r="A5538" i="2"/>
  <c r="A5539" i="2"/>
  <c r="A5540" i="2"/>
  <c r="A5541" i="2"/>
  <c r="A5542" i="2"/>
  <c r="A5543" i="2"/>
  <c r="A5544" i="2"/>
  <c r="A5545" i="2"/>
  <c r="A5546" i="2"/>
  <c r="A5547" i="2"/>
  <c r="A5548" i="2"/>
  <c r="A5549" i="2"/>
  <c r="A5550" i="2"/>
  <c r="A5551" i="2"/>
  <c r="A5552" i="2"/>
  <c r="A5553" i="2"/>
  <c r="A5554" i="2"/>
  <c r="A5555" i="2"/>
  <c r="A5556" i="2"/>
  <c r="A5557" i="2"/>
  <c r="A5558" i="2"/>
  <c r="A5559" i="2"/>
  <c r="A5560" i="2"/>
  <c r="A5561" i="2"/>
  <c r="A5562" i="2"/>
  <c r="A5563" i="2"/>
  <c r="A5564" i="2"/>
  <c r="A5565" i="2"/>
  <c r="A5566" i="2"/>
  <c r="A5567" i="2"/>
  <c r="A5568" i="2"/>
  <c r="A5569" i="2"/>
  <c r="A5570" i="2"/>
  <c r="A5571" i="2"/>
  <c r="A5572" i="2"/>
  <c r="A5573" i="2"/>
  <c r="A5574" i="2"/>
  <c r="A5575" i="2"/>
  <c r="A5576" i="2"/>
  <c r="A5577" i="2"/>
  <c r="A5578" i="2"/>
  <c r="A5579" i="2"/>
  <c r="A5580" i="2"/>
  <c r="A5581" i="2"/>
  <c r="A5582" i="2"/>
  <c r="A5583" i="2"/>
  <c r="A5584" i="2"/>
  <c r="A5585" i="2"/>
  <c r="A5586" i="2"/>
  <c r="A5587" i="2"/>
  <c r="A5588" i="2"/>
  <c r="A5589" i="2"/>
  <c r="A5590" i="2"/>
  <c r="A5591" i="2"/>
  <c r="A5592" i="2"/>
  <c r="A5593" i="2"/>
  <c r="A5594" i="2"/>
  <c r="A5595" i="2"/>
  <c r="A5596" i="2"/>
  <c r="A5597" i="2"/>
  <c r="A5598" i="2"/>
  <c r="A5599" i="2"/>
  <c r="A5600" i="2"/>
  <c r="A5601" i="2"/>
  <c r="A5602" i="2"/>
  <c r="A5603" i="2"/>
  <c r="A5604" i="2"/>
  <c r="A5605" i="2"/>
  <c r="A5606" i="2"/>
  <c r="A5607" i="2"/>
  <c r="A5608" i="2"/>
  <c r="A5609" i="2"/>
  <c r="A5610" i="2"/>
  <c r="A5611" i="2"/>
  <c r="A5612" i="2"/>
  <c r="A5613" i="2"/>
  <c r="A5614" i="2"/>
  <c r="A5615" i="2"/>
  <c r="A5616" i="2"/>
  <c r="A5617" i="2"/>
  <c r="A5618" i="2"/>
  <c r="A5619" i="2"/>
  <c r="A5620" i="2"/>
  <c r="A5621" i="2"/>
  <c r="A5622" i="2"/>
  <c r="A5623" i="2"/>
  <c r="A5624" i="2"/>
  <c r="A5625" i="2"/>
  <c r="A5626" i="2"/>
  <c r="A5627" i="2"/>
  <c r="A5628" i="2"/>
  <c r="A5629" i="2"/>
  <c r="A5630" i="2"/>
  <c r="A5631" i="2"/>
  <c r="A5632" i="2"/>
  <c r="A5633" i="2"/>
  <c r="A5634" i="2"/>
  <c r="A5635" i="2"/>
  <c r="A5636" i="2"/>
  <c r="A5637" i="2"/>
  <c r="A5638" i="2"/>
  <c r="A5639" i="2"/>
  <c r="A5640" i="2"/>
  <c r="A5641" i="2"/>
  <c r="A5642" i="2"/>
  <c r="A5643" i="2"/>
  <c r="A5644" i="2"/>
  <c r="A5645" i="2"/>
  <c r="A5646" i="2"/>
  <c r="A5647" i="2"/>
  <c r="A5648" i="2"/>
  <c r="A5649" i="2"/>
  <c r="A5650" i="2"/>
  <c r="A5651" i="2"/>
  <c r="A5652" i="2"/>
  <c r="A5653" i="2"/>
  <c r="A5654" i="2"/>
  <c r="A5655" i="2"/>
  <c r="A5656" i="2"/>
  <c r="A5657" i="2"/>
  <c r="A5658" i="2"/>
  <c r="A5659" i="2"/>
  <c r="A5660" i="2"/>
  <c r="A5661" i="2"/>
  <c r="A5662" i="2"/>
  <c r="A5663" i="2"/>
  <c r="A5664" i="2"/>
  <c r="A5665" i="2"/>
  <c r="A5666" i="2"/>
  <c r="A5667" i="2"/>
  <c r="A5668" i="2"/>
  <c r="A5669" i="2"/>
  <c r="A5670" i="2"/>
  <c r="A5671" i="2"/>
  <c r="A5672" i="2"/>
  <c r="A5673" i="2"/>
  <c r="A5674" i="2"/>
  <c r="A5675" i="2"/>
  <c r="A5676" i="2"/>
  <c r="A5677" i="2"/>
  <c r="A5678" i="2"/>
  <c r="A5679" i="2"/>
  <c r="A5680" i="2"/>
  <c r="A5681" i="2"/>
  <c r="A5682" i="2"/>
  <c r="A5683" i="2"/>
  <c r="A5684" i="2"/>
  <c r="A5685" i="2"/>
  <c r="A5686" i="2"/>
  <c r="A5687" i="2"/>
  <c r="A5688" i="2"/>
  <c r="A5689" i="2"/>
  <c r="A5690" i="2"/>
  <c r="A5691" i="2"/>
  <c r="A5692" i="2"/>
  <c r="A5693" i="2"/>
  <c r="A5694" i="2"/>
  <c r="A5695" i="2"/>
  <c r="A5696" i="2"/>
  <c r="A5697" i="2"/>
  <c r="A5698" i="2"/>
  <c r="A5699" i="2"/>
  <c r="A5700" i="2"/>
  <c r="A5701" i="2"/>
  <c r="A5702" i="2"/>
  <c r="A5703" i="2"/>
  <c r="A5704" i="2"/>
  <c r="A5705" i="2"/>
  <c r="A5706" i="2"/>
  <c r="A5707" i="2"/>
  <c r="A5708" i="2"/>
  <c r="A5709" i="2"/>
  <c r="A5710" i="2"/>
  <c r="A5711" i="2"/>
  <c r="A5712" i="2"/>
  <c r="A5713" i="2"/>
  <c r="A5714" i="2"/>
  <c r="A5715" i="2"/>
  <c r="A5716" i="2"/>
  <c r="A5717" i="2"/>
  <c r="A5718" i="2"/>
  <c r="A5719" i="2"/>
  <c r="A5720" i="2"/>
  <c r="A5721" i="2"/>
  <c r="A5722" i="2"/>
  <c r="A5723" i="2"/>
  <c r="A5724" i="2"/>
  <c r="A5725" i="2"/>
  <c r="A5726" i="2"/>
  <c r="A5727" i="2"/>
  <c r="A5728" i="2"/>
  <c r="A5729" i="2"/>
  <c r="A5730" i="2"/>
  <c r="A5731" i="2"/>
  <c r="A5732" i="2"/>
  <c r="A5733" i="2"/>
  <c r="A5734" i="2"/>
  <c r="A5735" i="2"/>
  <c r="A5736" i="2"/>
  <c r="A5737" i="2"/>
  <c r="A5738" i="2"/>
  <c r="A5739" i="2"/>
  <c r="A5740" i="2"/>
  <c r="A5741" i="2"/>
  <c r="A5742" i="2"/>
  <c r="A5743" i="2"/>
  <c r="A5744" i="2"/>
  <c r="A5745" i="2"/>
  <c r="A5746" i="2"/>
  <c r="A5747" i="2"/>
  <c r="A5748" i="2"/>
  <c r="A5749" i="2"/>
  <c r="A5750" i="2"/>
  <c r="A5751" i="2"/>
  <c r="A5752" i="2"/>
  <c r="A5753" i="2"/>
  <c r="A5754" i="2"/>
  <c r="A5755" i="2"/>
  <c r="A5756" i="2"/>
  <c r="A5757" i="2"/>
  <c r="A5758" i="2"/>
  <c r="A5759" i="2"/>
  <c r="A5760" i="2"/>
  <c r="A5761" i="2"/>
  <c r="A5762" i="2"/>
  <c r="A5763" i="2"/>
  <c r="A5764" i="2"/>
  <c r="A5765" i="2"/>
  <c r="A5766" i="2"/>
  <c r="A5767" i="2"/>
  <c r="A5768" i="2"/>
  <c r="A5769" i="2"/>
  <c r="A5770" i="2"/>
  <c r="A5771" i="2"/>
  <c r="A5772" i="2"/>
  <c r="A5773" i="2"/>
  <c r="A5774" i="2"/>
  <c r="A5775" i="2"/>
  <c r="A5776" i="2"/>
  <c r="A5777" i="2"/>
  <c r="A5778" i="2"/>
  <c r="A5779" i="2"/>
  <c r="A5780" i="2"/>
  <c r="A5781" i="2"/>
  <c r="A5782" i="2"/>
  <c r="A5783" i="2"/>
  <c r="A5784" i="2"/>
  <c r="A5785" i="2"/>
  <c r="A5786" i="2"/>
  <c r="A5787" i="2"/>
  <c r="A5788" i="2"/>
  <c r="A5789" i="2"/>
  <c r="A5790" i="2"/>
  <c r="A5791" i="2"/>
  <c r="A5792" i="2"/>
  <c r="A5793" i="2"/>
  <c r="A5794" i="2"/>
  <c r="A5795" i="2"/>
  <c r="A5796" i="2"/>
  <c r="A5797" i="2"/>
  <c r="A5798" i="2"/>
  <c r="A5799" i="2"/>
  <c r="A5800" i="2"/>
  <c r="A5801" i="2"/>
  <c r="A5802" i="2"/>
  <c r="A5803" i="2"/>
  <c r="A5804" i="2"/>
  <c r="A5805" i="2"/>
  <c r="A5806" i="2"/>
  <c r="A5807" i="2"/>
  <c r="A5808" i="2"/>
  <c r="A5809" i="2"/>
  <c r="A5810" i="2"/>
  <c r="A5811" i="2"/>
  <c r="A5812" i="2"/>
  <c r="A5813" i="2"/>
  <c r="A5814" i="2"/>
  <c r="A5815" i="2"/>
  <c r="A5816" i="2"/>
  <c r="A5817" i="2"/>
  <c r="A5818" i="2"/>
  <c r="A5819" i="2"/>
  <c r="A5820" i="2"/>
  <c r="A5821" i="2"/>
  <c r="A5822" i="2"/>
  <c r="A5823" i="2"/>
  <c r="A5824" i="2"/>
  <c r="A5825" i="2"/>
  <c r="A5826" i="2"/>
  <c r="A5827" i="2"/>
  <c r="A5828" i="2"/>
  <c r="A5829" i="2"/>
  <c r="A5830" i="2"/>
  <c r="A5831" i="2"/>
  <c r="A5832" i="2"/>
  <c r="A5833" i="2"/>
  <c r="A5834" i="2"/>
  <c r="A5835" i="2"/>
  <c r="A5836" i="2"/>
  <c r="A5837" i="2"/>
  <c r="A5838" i="2"/>
  <c r="A5839" i="2"/>
  <c r="A5840" i="2"/>
  <c r="A5841" i="2"/>
  <c r="A5842" i="2"/>
  <c r="A5843" i="2"/>
  <c r="A5844" i="2"/>
  <c r="A5845" i="2"/>
  <c r="A5846" i="2"/>
  <c r="A5847" i="2"/>
  <c r="A5848" i="2"/>
  <c r="A5849" i="2"/>
  <c r="A5850" i="2"/>
  <c r="A5851" i="2"/>
  <c r="A5852" i="2"/>
  <c r="A5853" i="2"/>
  <c r="A5854" i="2"/>
  <c r="A5855" i="2"/>
  <c r="A5856" i="2"/>
  <c r="A5857" i="2"/>
  <c r="A5858" i="2"/>
  <c r="A5859" i="2"/>
  <c r="A5860" i="2"/>
  <c r="A5861" i="2"/>
  <c r="A5862" i="2"/>
  <c r="A5863" i="2"/>
  <c r="A5864" i="2"/>
  <c r="A5865" i="2"/>
  <c r="A5866" i="2"/>
  <c r="A5867" i="2"/>
  <c r="A5868" i="2"/>
  <c r="A5869" i="2"/>
  <c r="A5870" i="2"/>
  <c r="A5871" i="2"/>
  <c r="A5872" i="2"/>
  <c r="A5873" i="2"/>
  <c r="A5874" i="2"/>
  <c r="A5875" i="2"/>
  <c r="A5876" i="2"/>
  <c r="A5877" i="2"/>
  <c r="A5878" i="2"/>
  <c r="A5879" i="2"/>
  <c r="A5880" i="2"/>
  <c r="A5881" i="2"/>
  <c r="A5882" i="2"/>
  <c r="A5883" i="2"/>
  <c r="A5884" i="2"/>
  <c r="A5885" i="2"/>
  <c r="A5886" i="2"/>
  <c r="A5887" i="2"/>
  <c r="A5888" i="2"/>
  <c r="A5889" i="2"/>
  <c r="A5890" i="2"/>
  <c r="A5891" i="2"/>
  <c r="A5892" i="2"/>
  <c r="A5893" i="2"/>
  <c r="A5894" i="2"/>
  <c r="A5895" i="2"/>
  <c r="A5896" i="2"/>
  <c r="A5897" i="2"/>
  <c r="A5898" i="2"/>
  <c r="A5899" i="2"/>
  <c r="A5900" i="2"/>
  <c r="A5901" i="2"/>
  <c r="A5902" i="2"/>
  <c r="A5903" i="2"/>
  <c r="A5904" i="2"/>
  <c r="A5905" i="2"/>
  <c r="A5906" i="2"/>
  <c r="A5907" i="2"/>
  <c r="A5908" i="2"/>
  <c r="A5909" i="2"/>
  <c r="A5910" i="2"/>
  <c r="A5911" i="2"/>
  <c r="A5912" i="2"/>
  <c r="A5913" i="2"/>
  <c r="A5914" i="2"/>
  <c r="A5915" i="2"/>
  <c r="A5916" i="2"/>
  <c r="A5917" i="2"/>
  <c r="A5918" i="2"/>
  <c r="A5919" i="2"/>
  <c r="A5920" i="2"/>
  <c r="A5921" i="2"/>
  <c r="A5922" i="2"/>
  <c r="A5923" i="2"/>
  <c r="A5924" i="2"/>
  <c r="A5925" i="2"/>
  <c r="A5926" i="2"/>
  <c r="A5927" i="2"/>
  <c r="A5928" i="2"/>
  <c r="A5929" i="2"/>
  <c r="A5930" i="2"/>
  <c r="A5931" i="2"/>
  <c r="A5932" i="2"/>
  <c r="A5933" i="2"/>
  <c r="A5934" i="2"/>
  <c r="A5935" i="2"/>
  <c r="A5936" i="2"/>
  <c r="A5937" i="2"/>
  <c r="A5938" i="2"/>
  <c r="A5939" i="2"/>
  <c r="A5940" i="2"/>
  <c r="A5941" i="2"/>
  <c r="A5942" i="2"/>
  <c r="A5943" i="2"/>
  <c r="A5944" i="2"/>
  <c r="A5945" i="2"/>
  <c r="A5946" i="2"/>
  <c r="A5947" i="2"/>
  <c r="A5948" i="2"/>
  <c r="A5949" i="2"/>
  <c r="A5950" i="2"/>
  <c r="A5951" i="2"/>
  <c r="A5952" i="2"/>
  <c r="A5953" i="2"/>
  <c r="A5954" i="2"/>
  <c r="A5955" i="2"/>
  <c r="A5956" i="2"/>
  <c r="A5957" i="2"/>
  <c r="A5958" i="2"/>
  <c r="A5959" i="2"/>
  <c r="A5960" i="2"/>
  <c r="A5961" i="2"/>
  <c r="A5962" i="2"/>
  <c r="A5963" i="2"/>
  <c r="A5964" i="2"/>
  <c r="A5965" i="2"/>
  <c r="A5966" i="2"/>
  <c r="A5967" i="2"/>
  <c r="A5968" i="2"/>
  <c r="A5969" i="2"/>
  <c r="A5970" i="2"/>
  <c r="A5971" i="2"/>
  <c r="A5972" i="2"/>
  <c r="A5973" i="2"/>
  <c r="A5974" i="2"/>
  <c r="A5975" i="2"/>
  <c r="A5976" i="2"/>
  <c r="A5977" i="2"/>
  <c r="A5978" i="2"/>
  <c r="A5979" i="2"/>
  <c r="A5980" i="2"/>
  <c r="A5981" i="2"/>
  <c r="A5982" i="2"/>
  <c r="A5983" i="2"/>
  <c r="A5984" i="2"/>
  <c r="A5985" i="2"/>
  <c r="A5986" i="2"/>
  <c r="A5987" i="2"/>
  <c r="A5988" i="2"/>
  <c r="A5989" i="2"/>
  <c r="A5990" i="2"/>
  <c r="A5991" i="2"/>
  <c r="A5992" i="2"/>
  <c r="A5993" i="2"/>
  <c r="A5994" i="2"/>
  <c r="A5995" i="2"/>
  <c r="A5996" i="2"/>
  <c r="A5997" i="2"/>
  <c r="A5998" i="2"/>
  <c r="A5999" i="2"/>
  <c r="A6000" i="2"/>
  <c r="A6001" i="2"/>
  <c r="A6002" i="2"/>
  <c r="A6003" i="2"/>
  <c r="A6004" i="2"/>
  <c r="A6005" i="2"/>
  <c r="A6006" i="2"/>
  <c r="A6007" i="2"/>
  <c r="A6008" i="2"/>
  <c r="A6009" i="2"/>
  <c r="A6010" i="2"/>
  <c r="A6011" i="2"/>
  <c r="A6012" i="2"/>
  <c r="A6013" i="2"/>
  <c r="A6014" i="2"/>
  <c r="A6015" i="2"/>
  <c r="A6016" i="2"/>
  <c r="A6017" i="2"/>
  <c r="A6018" i="2"/>
  <c r="A6019" i="2"/>
  <c r="A6020" i="2"/>
  <c r="A6021" i="2"/>
  <c r="A6022" i="2"/>
  <c r="A6023" i="2"/>
  <c r="A6024" i="2"/>
  <c r="A6025" i="2"/>
  <c r="A6026" i="2"/>
  <c r="A6027" i="2"/>
  <c r="A6028" i="2"/>
  <c r="A6029" i="2"/>
  <c r="A6030" i="2"/>
  <c r="A6031" i="2"/>
  <c r="A6032" i="2"/>
  <c r="A6033" i="2"/>
  <c r="A6034" i="2"/>
  <c r="A6035" i="2"/>
  <c r="A6036" i="2"/>
  <c r="A6037" i="2"/>
  <c r="A6038" i="2"/>
  <c r="A6039" i="2"/>
  <c r="A6040" i="2"/>
  <c r="A6041" i="2"/>
  <c r="A6042" i="2"/>
  <c r="A6043" i="2"/>
  <c r="A6044" i="2"/>
  <c r="A6045" i="2"/>
  <c r="A6046" i="2"/>
  <c r="A6047" i="2"/>
  <c r="A6048" i="2"/>
  <c r="A6049" i="2"/>
  <c r="A6050" i="2"/>
  <c r="A6051" i="2"/>
  <c r="A6052" i="2"/>
  <c r="A6053" i="2"/>
  <c r="A6054" i="2"/>
  <c r="A6055" i="2"/>
  <c r="A6056" i="2"/>
  <c r="A6057" i="2"/>
  <c r="A6058" i="2"/>
  <c r="A6059" i="2"/>
  <c r="A6060" i="2"/>
  <c r="A6061" i="2"/>
  <c r="A6062" i="2"/>
  <c r="A6063" i="2"/>
  <c r="A6064" i="2"/>
  <c r="A6065" i="2"/>
  <c r="A6066" i="2"/>
  <c r="A6067" i="2"/>
  <c r="A6068" i="2"/>
  <c r="A6069" i="2"/>
  <c r="A6070" i="2"/>
  <c r="A6071" i="2"/>
  <c r="A6072" i="2"/>
  <c r="A6073" i="2"/>
  <c r="A6074" i="2"/>
  <c r="A6075" i="2"/>
  <c r="A6076" i="2"/>
  <c r="A6077" i="2"/>
  <c r="A6078" i="2"/>
  <c r="A6079" i="2"/>
  <c r="A6080" i="2"/>
  <c r="A6081" i="2"/>
  <c r="A6082" i="2"/>
  <c r="A6083" i="2"/>
  <c r="A6084" i="2"/>
  <c r="A6085" i="2"/>
  <c r="A6086" i="2"/>
  <c r="A6087" i="2"/>
  <c r="A6088" i="2"/>
  <c r="A6089" i="2"/>
  <c r="A6090" i="2"/>
  <c r="A6091" i="2"/>
  <c r="A6092" i="2"/>
  <c r="A6093" i="2"/>
  <c r="A6094" i="2"/>
  <c r="A6095" i="2"/>
  <c r="A6096" i="2"/>
  <c r="A6097" i="2"/>
  <c r="A6098" i="2"/>
  <c r="A6099" i="2"/>
  <c r="A6100" i="2"/>
  <c r="A6101" i="2"/>
  <c r="A6102" i="2"/>
  <c r="A6103" i="2"/>
  <c r="A6104" i="2"/>
  <c r="A6105" i="2"/>
  <c r="A6106" i="2"/>
  <c r="A6107" i="2"/>
  <c r="A6108" i="2"/>
  <c r="A6109" i="2"/>
  <c r="A6110" i="2"/>
  <c r="A6111" i="2"/>
  <c r="A6112" i="2"/>
  <c r="A6113" i="2"/>
  <c r="A6114" i="2"/>
  <c r="A6115" i="2"/>
  <c r="A6116" i="2"/>
  <c r="A6117" i="2"/>
  <c r="A6118" i="2"/>
  <c r="A6119" i="2"/>
  <c r="A6120" i="2"/>
  <c r="A6121" i="2"/>
  <c r="A6122" i="2"/>
  <c r="A6123" i="2"/>
  <c r="A6124" i="2"/>
  <c r="A6125" i="2"/>
  <c r="A6126" i="2"/>
  <c r="A6127" i="2"/>
  <c r="A6128" i="2"/>
  <c r="A6129" i="2"/>
  <c r="A6130" i="2"/>
  <c r="A6131" i="2"/>
  <c r="A6132" i="2"/>
  <c r="A6133" i="2"/>
  <c r="A6134" i="2"/>
  <c r="A6135" i="2"/>
  <c r="A6136" i="2"/>
  <c r="A6137" i="2"/>
  <c r="A6138" i="2"/>
  <c r="A6139" i="2"/>
  <c r="A6140" i="2"/>
  <c r="A6141" i="2"/>
  <c r="A6142" i="2"/>
  <c r="A6143" i="2"/>
  <c r="A6144" i="2"/>
  <c r="A6145" i="2"/>
  <c r="A6146" i="2"/>
  <c r="A6147" i="2"/>
  <c r="A6148" i="2"/>
  <c r="A6149" i="2"/>
  <c r="A6150" i="2"/>
  <c r="A6151" i="2"/>
  <c r="A6152" i="2"/>
  <c r="A6153" i="2"/>
  <c r="A6154" i="2"/>
  <c r="A6155" i="2"/>
  <c r="A6156" i="2"/>
  <c r="A6157" i="2"/>
  <c r="A6158" i="2"/>
  <c r="A6159" i="2"/>
  <c r="A6160" i="2"/>
  <c r="A6161" i="2"/>
  <c r="A6162" i="2"/>
  <c r="A6163" i="2"/>
  <c r="A6164" i="2"/>
  <c r="A6165" i="2"/>
  <c r="A6166" i="2"/>
  <c r="A6167" i="2"/>
  <c r="A6168" i="2"/>
  <c r="A6169" i="2"/>
  <c r="A6170" i="2"/>
  <c r="A6171" i="2"/>
  <c r="A6172" i="2"/>
  <c r="A6173" i="2"/>
  <c r="A6174" i="2"/>
  <c r="A6175" i="2"/>
  <c r="A6176" i="2"/>
  <c r="A6177" i="2"/>
  <c r="A6178" i="2"/>
  <c r="A6179" i="2"/>
  <c r="A6180" i="2"/>
  <c r="A6181" i="2"/>
  <c r="A6182" i="2"/>
  <c r="A6183" i="2"/>
  <c r="A6184" i="2"/>
  <c r="A6185" i="2"/>
  <c r="A6186" i="2"/>
  <c r="A6187" i="2"/>
  <c r="A6188" i="2"/>
  <c r="A6189" i="2"/>
  <c r="A6190" i="2"/>
  <c r="A6191" i="2"/>
  <c r="A6192" i="2"/>
  <c r="A6193" i="2"/>
  <c r="A6194" i="2"/>
  <c r="A6195" i="2"/>
  <c r="A6196" i="2"/>
  <c r="A6197" i="2"/>
  <c r="A6198" i="2"/>
  <c r="A6199" i="2"/>
  <c r="A6200" i="2"/>
  <c r="A6201" i="2"/>
  <c r="A6202" i="2"/>
  <c r="A6203" i="2"/>
  <c r="A6204" i="2"/>
  <c r="A6205" i="2"/>
  <c r="A6206" i="2"/>
  <c r="A6207" i="2"/>
  <c r="A6208" i="2"/>
  <c r="A6209" i="2"/>
  <c r="A6210" i="2"/>
  <c r="A6211" i="2"/>
  <c r="A6212" i="2"/>
  <c r="A6213" i="2"/>
  <c r="A6214" i="2"/>
  <c r="A6215" i="2"/>
  <c r="A6216" i="2"/>
  <c r="A6217" i="2"/>
  <c r="A6218" i="2"/>
  <c r="A6219" i="2"/>
  <c r="A6220" i="2"/>
  <c r="A6221" i="2"/>
  <c r="A6222" i="2"/>
  <c r="A6223" i="2"/>
  <c r="A6224" i="2"/>
  <c r="A6225" i="2"/>
  <c r="A6226" i="2"/>
  <c r="A6227" i="2"/>
  <c r="A6228" i="2"/>
  <c r="A6229" i="2"/>
  <c r="A6230" i="2"/>
  <c r="A6231" i="2"/>
  <c r="A6232" i="2"/>
  <c r="A6233" i="2"/>
  <c r="A6234" i="2"/>
  <c r="A6235" i="2"/>
  <c r="A6236" i="2"/>
  <c r="A6237" i="2"/>
  <c r="A6238" i="2"/>
  <c r="A6239" i="2"/>
  <c r="A6240" i="2"/>
  <c r="A6241" i="2"/>
  <c r="A6242" i="2"/>
  <c r="A6243" i="2"/>
  <c r="A6244" i="2"/>
  <c r="A6245" i="2"/>
  <c r="A6246" i="2"/>
  <c r="A6247" i="2"/>
  <c r="A6248" i="2"/>
  <c r="A6249" i="2"/>
  <c r="A6250" i="2"/>
  <c r="A6251" i="2"/>
  <c r="A6252" i="2"/>
  <c r="A6253" i="2"/>
  <c r="A6254" i="2"/>
  <c r="A6255" i="2"/>
  <c r="A6256" i="2"/>
  <c r="A6257" i="2"/>
  <c r="A6258" i="2"/>
  <c r="A6259" i="2"/>
  <c r="A6260" i="2"/>
  <c r="A6261" i="2"/>
  <c r="A6262" i="2"/>
  <c r="A6263" i="2"/>
  <c r="A6264" i="2"/>
  <c r="A6265" i="2"/>
  <c r="A6266" i="2"/>
  <c r="A6267" i="2"/>
  <c r="A6268" i="2"/>
  <c r="A6269" i="2"/>
  <c r="A6270" i="2"/>
  <c r="A6271" i="2"/>
  <c r="A6272" i="2"/>
  <c r="A6273" i="2"/>
  <c r="A6274" i="2"/>
  <c r="A6275" i="2"/>
  <c r="A6276" i="2"/>
  <c r="A6277" i="2"/>
  <c r="A6278" i="2"/>
  <c r="A6279" i="2"/>
  <c r="A6280" i="2"/>
  <c r="A6281" i="2"/>
  <c r="A6282" i="2"/>
  <c r="A6283" i="2"/>
  <c r="A6284" i="2"/>
  <c r="A6285" i="2"/>
  <c r="A6286" i="2"/>
  <c r="A6287" i="2"/>
  <c r="A6288" i="2"/>
  <c r="A6289" i="2"/>
  <c r="A6290" i="2"/>
  <c r="A6291" i="2"/>
  <c r="A6292" i="2"/>
  <c r="A6293" i="2"/>
  <c r="A6294" i="2"/>
  <c r="A6295" i="2"/>
  <c r="A6296" i="2"/>
  <c r="A6297" i="2"/>
  <c r="A6298" i="2"/>
  <c r="A6299" i="2"/>
  <c r="A6300" i="2"/>
  <c r="A6301" i="2"/>
  <c r="A6302" i="2"/>
  <c r="A6303" i="2"/>
  <c r="A6304" i="2"/>
  <c r="A6305" i="2"/>
  <c r="A6306" i="2"/>
  <c r="A6307" i="2"/>
  <c r="A6308" i="2"/>
  <c r="A6309" i="2"/>
  <c r="A6310" i="2"/>
  <c r="A6311" i="2"/>
  <c r="A6312" i="2"/>
  <c r="A6313" i="2"/>
  <c r="A6314" i="2"/>
  <c r="A6315" i="2"/>
  <c r="A6316" i="2"/>
  <c r="A6317" i="2"/>
  <c r="A6318" i="2"/>
  <c r="A6319" i="2"/>
  <c r="A6320" i="2"/>
  <c r="A6321" i="2"/>
  <c r="A6322" i="2"/>
  <c r="A6323" i="2"/>
  <c r="A6324" i="2"/>
  <c r="A6325" i="2"/>
  <c r="A6326" i="2"/>
  <c r="A6327" i="2"/>
  <c r="A6328" i="2"/>
  <c r="A6329" i="2"/>
  <c r="A6330" i="2"/>
  <c r="A6331" i="2"/>
  <c r="A6332" i="2"/>
  <c r="A6333" i="2"/>
  <c r="A6334" i="2"/>
  <c r="A6335" i="2"/>
  <c r="A6336" i="2"/>
  <c r="A6337" i="2"/>
  <c r="A6338" i="2"/>
  <c r="A6339" i="2"/>
  <c r="A6340" i="2"/>
  <c r="A6341" i="2"/>
  <c r="A6342" i="2"/>
  <c r="A6343" i="2"/>
  <c r="A6344" i="2"/>
  <c r="A6345" i="2"/>
  <c r="A6346" i="2"/>
  <c r="A6347" i="2"/>
  <c r="A6348" i="2"/>
  <c r="A6349" i="2"/>
  <c r="A6350" i="2"/>
  <c r="A6351" i="2"/>
  <c r="A6352" i="2"/>
  <c r="A6353" i="2"/>
  <c r="A6354" i="2"/>
  <c r="A6355" i="2"/>
  <c r="A6356" i="2"/>
  <c r="A6357" i="2"/>
  <c r="A6358" i="2"/>
  <c r="A6359" i="2"/>
  <c r="A6360" i="2"/>
  <c r="A6361" i="2"/>
  <c r="A6362" i="2"/>
  <c r="A6363" i="2"/>
  <c r="A6364" i="2"/>
  <c r="A6365" i="2"/>
  <c r="A6366" i="2"/>
  <c r="A6367" i="2"/>
  <c r="A6368" i="2"/>
  <c r="A6369" i="2"/>
  <c r="A6370" i="2"/>
  <c r="A6371" i="2"/>
  <c r="A6372" i="2"/>
  <c r="A6373" i="2"/>
  <c r="A6374" i="2"/>
  <c r="A6375" i="2"/>
  <c r="A6376" i="2"/>
  <c r="A6377" i="2"/>
  <c r="A6378" i="2"/>
  <c r="A6379" i="2"/>
  <c r="A6380" i="2"/>
  <c r="A6381" i="2"/>
  <c r="A6382" i="2"/>
  <c r="A6383" i="2"/>
  <c r="A6384" i="2"/>
  <c r="A6385" i="2"/>
  <c r="A6386" i="2"/>
  <c r="A6387" i="2"/>
  <c r="A6388" i="2"/>
  <c r="A6389" i="2"/>
  <c r="A6390" i="2"/>
  <c r="A6391" i="2"/>
  <c r="A6392" i="2"/>
  <c r="A6393" i="2"/>
  <c r="A6394" i="2"/>
  <c r="A6395" i="2"/>
  <c r="A6396" i="2"/>
  <c r="A6397" i="2"/>
  <c r="A6398" i="2"/>
  <c r="A6399" i="2"/>
  <c r="A6400" i="2"/>
  <c r="A6401" i="2"/>
  <c r="A6402" i="2"/>
  <c r="A6403" i="2"/>
  <c r="A6404" i="2"/>
  <c r="A6405" i="2"/>
  <c r="A6406" i="2"/>
  <c r="A6407" i="2"/>
  <c r="A6408" i="2"/>
  <c r="A6409" i="2"/>
  <c r="A6410" i="2"/>
  <c r="A6411" i="2"/>
  <c r="A6412" i="2"/>
  <c r="A6413" i="2"/>
  <c r="A6414" i="2"/>
  <c r="A6415" i="2"/>
  <c r="A6416" i="2"/>
  <c r="A6417" i="2"/>
  <c r="A6418" i="2"/>
  <c r="A6419" i="2"/>
  <c r="A6420" i="2"/>
  <c r="A6421" i="2"/>
  <c r="A6422" i="2"/>
  <c r="A6423" i="2"/>
  <c r="A6424" i="2"/>
  <c r="A6425" i="2"/>
  <c r="A6426" i="2"/>
  <c r="A6427" i="2"/>
  <c r="A6428" i="2"/>
  <c r="A6429" i="2"/>
  <c r="A6430" i="2"/>
  <c r="A6431" i="2"/>
  <c r="A6432" i="2"/>
  <c r="A6433" i="2"/>
  <c r="A6434" i="2"/>
  <c r="A6435" i="2"/>
  <c r="A6436" i="2"/>
  <c r="A6437" i="2"/>
  <c r="A6438" i="2"/>
  <c r="A6439" i="2"/>
  <c r="A6440" i="2"/>
  <c r="A6441" i="2"/>
  <c r="A6442" i="2"/>
  <c r="A6443" i="2"/>
  <c r="A6444" i="2"/>
  <c r="A6445" i="2"/>
  <c r="A6446" i="2"/>
  <c r="A6447" i="2"/>
  <c r="A6448" i="2"/>
  <c r="A6449" i="2"/>
  <c r="A6450" i="2"/>
  <c r="A6451" i="2"/>
  <c r="A6452" i="2"/>
  <c r="A6453" i="2"/>
  <c r="A6454" i="2"/>
  <c r="A6455" i="2"/>
  <c r="A6456" i="2"/>
  <c r="A6457" i="2"/>
  <c r="A6458" i="2"/>
  <c r="A6459" i="2"/>
  <c r="A6460" i="2"/>
  <c r="A6461" i="2"/>
  <c r="A6462" i="2"/>
  <c r="A6463" i="2"/>
  <c r="A6464" i="2"/>
  <c r="A6465" i="2"/>
  <c r="A6466" i="2"/>
  <c r="A6467" i="2"/>
  <c r="A6468" i="2"/>
  <c r="A6469" i="2"/>
  <c r="A6470" i="2"/>
  <c r="A6471" i="2"/>
  <c r="A6472" i="2"/>
  <c r="A6473" i="2"/>
  <c r="A6474" i="2"/>
  <c r="A6475" i="2"/>
  <c r="A6476" i="2"/>
  <c r="A6477" i="2"/>
  <c r="A6478" i="2"/>
  <c r="A6479" i="2"/>
  <c r="A6480" i="2"/>
  <c r="A6481" i="2"/>
  <c r="A6482" i="2"/>
  <c r="A6483" i="2"/>
  <c r="A6484" i="2"/>
  <c r="A6485" i="2"/>
  <c r="A6486" i="2"/>
  <c r="A6487" i="2"/>
  <c r="A6488" i="2"/>
  <c r="A6489" i="2"/>
  <c r="A6490" i="2"/>
  <c r="A6491" i="2"/>
  <c r="A6492" i="2"/>
  <c r="A6493" i="2"/>
  <c r="A6494" i="2"/>
  <c r="A6495" i="2"/>
  <c r="A6496" i="2"/>
  <c r="A6497" i="2"/>
  <c r="A6498" i="2"/>
  <c r="A6499" i="2"/>
  <c r="A6500" i="2"/>
  <c r="A6501" i="2"/>
  <c r="A6502" i="2"/>
  <c r="A6503" i="2"/>
  <c r="A6504" i="2"/>
  <c r="A6505" i="2"/>
  <c r="A6506" i="2"/>
  <c r="A6507" i="2"/>
  <c r="A6508" i="2"/>
  <c r="A6509" i="2"/>
  <c r="A6510" i="2"/>
  <c r="A6511" i="2"/>
  <c r="A6512" i="2"/>
  <c r="A6513" i="2"/>
  <c r="A6514" i="2"/>
  <c r="A6515" i="2"/>
  <c r="A6516" i="2"/>
  <c r="A6517" i="2"/>
  <c r="A6518" i="2"/>
  <c r="A6519" i="2"/>
  <c r="A6520" i="2"/>
  <c r="A6521" i="2"/>
  <c r="A6522" i="2"/>
  <c r="A6523" i="2"/>
  <c r="A6524" i="2"/>
  <c r="A6525" i="2"/>
  <c r="A6526" i="2"/>
  <c r="A6527" i="2"/>
  <c r="A6528" i="2"/>
  <c r="A6529" i="2"/>
  <c r="A6530" i="2"/>
  <c r="A6531" i="2"/>
  <c r="A6532" i="2"/>
  <c r="A6533" i="2"/>
  <c r="A6534" i="2"/>
  <c r="A6535" i="2"/>
  <c r="A6536" i="2"/>
  <c r="A6537" i="2"/>
  <c r="A6538" i="2"/>
  <c r="A6539" i="2"/>
  <c r="A6540" i="2"/>
  <c r="A6541" i="2"/>
  <c r="A6542" i="2"/>
  <c r="A6543" i="2"/>
  <c r="A6544" i="2"/>
  <c r="A6545" i="2"/>
  <c r="A6546" i="2"/>
  <c r="A6547" i="2"/>
  <c r="A6548" i="2"/>
  <c r="A6549" i="2"/>
  <c r="A6550" i="2"/>
  <c r="A6551" i="2"/>
  <c r="A6552" i="2"/>
  <c r="A6553" i="2"/>
  <c r="A6554" i="2"/>
  <c r="A6555" i="2"/>
  <c r="A6556" i="2"/>
  <c r="A6557" i="2"/>
  <c r="A6558" i="2"/>
  <c r="A6559" i="2"/>
  <c r="A6560" i="2"/>
  <c r="A6561" i="2"/>
  <c r="A6562" i="2"/>
  <c r="A6563" i="2"/>
  <c r="A6564" i="2"/>
  <c r="A6565" i="2"/>
  <c r="A6566" i="2"/>
  <c r="A6567" i="2"/>
  <c r="A6568" i="2"/>
  <c r="A6569" i="2"/>
  <c r="A6570" i="2"/>
  <c r="A6571" i="2"/>
  <c r="A6572" i="2"/>
  <c r="A6573" i="2"/>
  <c r="A6574" i="2"/>
  <c r="A6575" i="2"/>
  <c r="A6576" i="2"/>
  <c r="A6577" i="2"/>
  <c r="A6578" i="2"/>
  <c r="A6579" i="2"/>
  <c r="A6580" i="2"/>
  <c r="A6581" i="2"/>
  <c r="A6582" i="2"/>
  <c r="A6583" i="2"/>
  <c r="A6584" i="2"/>
  <c r="A6585" i="2"/>
  <c r="A6586" i="2"/>
  <c r="A6587" i="2"/>
  <c r="A6588" i="2"/>
  <c r="A6589" i="2"/>
  <c r="A6590" i="2"/>
  <c r="A6591" i="2"/>
  <c r="A6592" i="2"/>
  <c r="A6593" i="2"/>
  <c r="A6594" i="2"/>
  <c r="A6595" i="2"/>
  <c r="A6596" i="2"/>
  <c r="A6597" i="2"/>
  <c r="A6598" i="2"/>
  <c r="A6599" i="2"/>
  <c r="A6600" i="2"/>
  <c r="A6601" i="2"/>
  <c r="A6602" i="2"/>
  <c r="A6603" i="2"/>
  <c r="A6604" i="2"/>
  <c r="A6605" i="2"/>
  <c r="A6606" i="2"/>
  <c r="A6607" i="2"/>
  <c r="A6608" i="2"/>
  <c r="A6609" i="2"/>
  <c r="A6610" i="2"/>
  <c r="A6611" i="2"/>
  <c r="A6612" i="2"/>
  <c r="A6613" i="2"/>
  <c r="A6614" i="2"/>
  <c r="A6615" i="2"/>
  <c r="A6616" i="2"/>
  <c r="A6617" i="2"/>
  <c r="A6618" i="2"/>
  <c r="A6619" i="2"/>
  <c r="A6620" i="2"/>
  <c r="A6621" i="2"/>
  <c r="A6622" i="2"/>
  <c r="A6623" i="2"/>
  <c r="A6624" i="2"/>
  <c r="A6625" i="2"/>
  <c r="A6626" i="2"/>
  <c r="A6627" i="2"/>
  <c r="A6628" i="2"/>
  <c r="A6629" i="2"/>
  <c r="A6630" i="2"/>
  <c r="A6631" i="2"/>
  <c r="A6632" i="2"/>
  <c r="A6633" i="2"/>
  <c r="A6634" i="2"/>
  <c r="A6635" i="2"/>
  <c r="A6636" i="2"/>
  <c r="A6637" i="2"/>
  <c r="A6638" i="2"/>
  <c r="A6639" i="2"/>
  <c r="A6640" i="2"/>
  <c r="A6641" i="2"/>
  <c r="A6642" i="2"/>
  <c r="A6643" i="2"/>
  <c r="A6644" i="2"/>
  <c r="A6645" i="2"/>
  <c r="A6646" i="2"/>
  <c r="A6647" i="2"/>
  <c r="A6648" i="2"/>
  <c r="A6649" i="2"/>
  <c r="A6650" i="2"/>
  <c r="A6651" i="2"/>
  <c r="A6652" i="2"/>
  <c r="A6653" i="2"/>
  <c r="A6654" i="2"/>
  <c r="A6655" i="2"/>
  <c r="A6656" i="2"/>
  <c r="A6657" i="2"/>
  <c r="A6658" i="2"/>
  <c r="A6659" i="2"/>
  <c r="A6660" i="2"/>
  <c r="A6661" i="2"/>
  <c r="A6662" i="2"/>
  <c r="A6663" i="2"/>
  <c r="A6664" i="2"/>
  <c r="A6665" i="2"/>
  <c r="A6666" i="2"/>
  <c r="A6667" i="2"/>
  <c r="A6668" i="2"/>
  <c r="A6669" i="2"/>
  <c r="A6670" i="2"/>
  <c r="A6671" i="2"/>
  <c r="A6672" i="2"/>
  <c r="A6673" i="2"/>
  <c r="A6674" i="2"/>
  <c r="A6675" i="2"/>
  <c r="A6676" i="2"/>
  <c r="A6677" i="2"/>
  <c r="A6678" i="2"/>
  <c r="A6679" i="2"/>
  <c r="A6680" i="2"/>
  <c r="A6681" i="2"/>
  <c r="A6682" i="2"/>
  <c r="A6683" i="2"/>
  <c r="A6684" i="2"/>
  <c r="A6685" i="2"/>
  <c r="A6686" i="2"/>
  <c r="A6687" i="2"/>
  <c r="A6688" i="2"/>
  <c r="A6689" i="2"/>
  <c r="A6690" i="2"/>
  <c r="A6691" i="2"/>
  <c r="A6692" i="2"/>
  <c r="A6693" i="2"/>
  <c r="A6694" i="2"/>
  <c r="A6695" i="2"/>
  <c r="A6696" i="2"/>
  <c r="A6697" i="2"/>
  <c r="A6698" i="2"/>
  <c r="A6699" i="2"/>
  <c r="A6700" i="2"/>
  <c r="A6701" i="2"/>
  <c r="A6702" i="2"/>
  <c r="A6703" i="2"/>
  <c r="A6704" i="2"/>
  <c r="A6705" i="2"/>
  <c r="A6706" i="2"/>
  <c r="A6707" i="2"/>
  <c r="A6708" i="2"/>
  <c r="A6709" i="2"/>
  <c r="A6710" i="2"/>
  <c r="A6711" i="2"/>
  <c r="A6712" i="2"/>
  <c r="A6713" i="2"/>
  <c r="A6714" i="2"/>
  <c r="A6715" i="2"/>
  <c r="A6716" i="2"/>
  <c r="A6717" i="2"/>
  <c r="A6718" i="2"/>
  <c r="A6719" i="2"/>
  <c r="A6720" i="2"/>
  <c r="A6721" i="2"/>
  <c r="A6722" i="2"/>
  <c r="A6723" i="2"/>
  <c r="A6724" i="2"/>
  <c r="A6725" i="2"/>
  <c r="A6726" i="2"/>
  <c r="A6727" i="2"/>
  <c r="A6728" i="2"/>
  <c r="A6729" i="2"/>
  <c r="A6730" i="2"/>
  <c r="A6731" i="2"/>
  <c r="A6732" i="2"/>
  <c r="A6733" i="2"/>
  <c r="A6734" i="2"/>
  <c r="A6735" i="2"/>
  <c r="A6736" i="2"/>
  <c r="A6737" i="2"/>
  <c r="A6738" i="2"/>
  <c r="A6739" i="2"/>
  <c r="A6740" i="2"/>
  <c r="A6741" i="2"/>
  <c r="A6742" i="2"/>
  <c r="A6743" i="2"/>
  <c r="A6744" i="2"/>
  <c r="A6745" i="2"/>
  <c r="A6746" i="2"/>
  <c r="A6747" i="2"/>
  <c r="A6748" i="2"/>
  <c r="A6749" i="2"/>
  <c r="A6750" i="2"/>
  <c r="A6751" i="2"/>
  <c r="A6752" i="2"/>
  <c r="A6753" i="2"/>
  <c r="A6754" i="2"/>
  <c r="A6755" i="2"/>
  <c r="A6756" i="2"/>
  <c r="A6757" i="2"/>
  <c r="A6758" i="2"/>
  <c r="A6759" i="2"/>
  <c r="A6760" i="2"/>
  <c r="A6761" i="2"/>
  <c r="A6762" i="2"/>
  <c r="A6763" i="2"/>
  <c r="A6764" i="2"/>
  <c r="A6765" i="2"/>
  <c r="A6766" i="2"/>
  <c r="A6767" i="2"/>
  <c r="A6768" i="2"/>
  <c r="A6769" i="2"/>
  <c r="A6770" i="2"/>
  <c r="A6771" i="2"/>
  <c r="A6772" i="2"/>
  <c r="A6773" i="2"/>
  <c r="A6774" i="2"/>
  <c r="A6775" i="2"/>
  <c r="A6776" i="2"/>
  <c r="A6777" i="2"/>
  <c r="A6778" i="2"/>
  <c r="A6779" i="2"/>
  <c r="A6780" i="2"/>
  <c r="A6781" i="2"/>
  <c r="A6782" i="2"/>
  <c r="A6783" i="2"/>
  <c r="A6784" i="2"/>
  <c r="A6785" i="2"/>
  <c r="A6786" i="2"/>
  <c r="A6787" i="2"/>
  <c r="A6788" i="2"/>
  <c r="A6789" i="2"/>
  <c r="A6790" i="2"/>
  <c r="A6791" i="2"/>
  <c r="A6792" i="2"/>
  <c r="A6793" i="2"/>
  <c r="A6794" i="2"/>
  <c r="A6795" i="2"/>
  <c r="A6796" i="2"/>
  <c r="A6797" i="2"/>
  <c r="A6798" i="2"/>
  <c r="A6799" i="2"/>
  <c r="A6800" i="2"/>
  <c r="A6801" i="2"/>
  <c r="A6802" i="2"/>
  <c r="A6803" i="2"/>
  <c r="A6804" i="2"/>
  <c r="A6805" i="2"/>
  <c r="A6806" i="2"/>
  <c r="A6807" i="2"/>
  <c r="A6808" i="2"/>
  <c r="A6809" i="2"/>
  <c r="A6810" i="2"/>
  <c r="A6811" i="2"/>
  <c r="A6812" i="2"/>
  <c r="A6813" i="2"/>
  <c r="A6814" i="2"/>
  <c r="A6815" i="2"/>
  <c r="A6816" i="2"/>
  <c r="A6817" i="2"/>
  <c r="A6818" i="2"/>
  <c r="A6819" i="2"/>
  <c r="A6820" i="2"/>
  <c r="A6821" i="2"/>
  <c r="A6822" i="2"/>
  <c r="A6823" i="2"/>
  <c r="A6824" i="2"/>
  <c r="A6825" i="2"/>
  <c r="A6826" i="2"/>
  <c r="A6827" i="2"/>
  <c r="A6828" i="2"/>
  <c r="A6829" i="2"/>
  <c r="A6830" i="2"/>
  <c r="A6831" i="2"/>
  <c r="A6832" i="2"/>
  <c r="A6833" i="2"/>
  <c r="A6834" i="2"/>
  <c r="A6835" i="2"/>
  <c r="A6836" i="2"/>
  <c r="A6837" i="2"/>
  <c r="A6838" i="2"/>
  <c r="A6839" i="2"/>
  <c r="A6840" i="2"/>
  <c r="A6841" i="2"/>
  <c r="A6842" i="2"/>
  <c r="A6843" i="2"/>
  <c r="A6844" i="2"/>
  <c r="A6845" i="2"/>
  <c r="A6846" i="2"/>
  <c r="A6847" i="2"/>
  <c r="A6848" i="2"/>
  <c r="A6849" i="2"/>
  <c r="A6850" i="2"/>
  <c r="A6851" i="2"/>
  <c r="A6852" i="2"/>
  <c r="A6853" i="2"/>
  <c r="A6854" i="2"/>
  <c r="A6855" i="2"/>
  <c r="A6856" i="2"/>
  <c r="A6857" i="2"/>
  <c r="A6858" i="2"/>
  <c r="A6859" i="2"/>
  <c r="A6860" i="2"/>
  <c r="A6861" i="2"/>
  <c r="A6862" i="2"/>
  <c r="A6863" i="2"/>
  <c r="A6864" i="2"/>
  <c r="A6865" i="2"/>
  <c r="A6866" i="2"/>
  <c r="A6867" i="2"/>
  <c r="A6868" i="2"/>
  <c r="A6869" i="2"/>
  <c r="A6870" i="2"/>
  <c r="A6871" i="2"/>
  <c r="A6872" i="2"/>
  <c r="A6873" i="2"/>
  <c r="A6874" i="2"/>
  <c r="A6875" i="2"/>
  <c r="A6876" i="2"/>
  <c r="A6877" i="2"/>
  <c r="A6878" i="2"/>
  <c r="A6879" i="2"/>
  <c r="A6880" i="2"/>
  <c r="A6881" i="2"/>
  <c r="A6882" i="2"/>
  <c r="A6883" i="2"/>
  <c r="A6884" i="2"/>
  <c r="A6885" i="2"/>
  <c r="A6886" i="2"/>
  <c r="A6887" i="2"/>
  <c r="A6888" i="2"/>
  <c r="A6889" i="2"/>
  <c r="A6890" i="2"/>
  <c r="A6891" i="2"/>
  <c r="A6892" i="2"/>
  <c r="A6893" i="2"/>
  <c r="A6894" i="2"/>
  <c r="A6895" i="2"/>
  <c r="A6896" i="2"/>
  <c r="A6897" i="2"/>
  <c r="A6898" i="2"/>
  <c r="A6899" i="2"/>
  <c r="A6900" i="2"/>
  <c r="A6901" i="2"/>
  <c r="A6902" i="2"/>
  <c r="A6903" i="2"/>
  <c r="A6904" i="2"/>
  <c r="A6905" i="2"/>
  <c r="A6906" i="2"/>
  <c r="A6907" i="2"/>
  <c r="A6908" i="2"/>
  <c r="A6909" i="2"/>
  <c r="A6910" i="2"/>
  <c r="A6911" i="2"/>
  <c r="A6912" i="2"/>
  <c r="A6913" i="2"/>
  <c r="A6914" i="2"/>
  <c r="A6915" i="2"/>
  <c r="A6916" i="2"/>
  <c r="A6917" i="2"/>
  <c r="A6918" i="2"/>
  <c r="A6919" i="2"/>
  <c r="A6920" i="2"/>
  <c r="A6921" i="2"/>
  <c r="A6922" i="2"/>
  <c r="A6923" i="2"/>
  <c r="A6924" i="2"/>
  <c r="A6925" i="2"/>
  <c r="A6926" i="2"/>
  <c r="A6927" i="2"/>
  <c r="A6928" i="2"/>
  <c r="A6929" i="2"/>
  <c r="A6930" i="2"/>
  <c r="A6931" i="2"/>
  <c r="A6932" i="2"/>
  <c r="A6933" i="2"/>
  <c r="A6934" i="2"/>
  <c r="A6935" i="2"/>
  <c r="A6936" i="2"/>
  <c r="A6937" i="2"/>
  <c r="A6938" i="2"/>
  <c r="A6939" i="2"/>
  <c r="A6940" i="2"/>
  <c r="A6941" i="2"/>
  <c r="A6942" i="2"/>
  <c r="A6943" i="2"/>
  <c r="A6944" i="2"/>
  <c r="A6945" i="2"/>
  <c r="A6946" i="2"/>
  <c r="A6947" i="2"/>
  <c r="A6948" i="2"/>
  <c r="A6949" i="2"/>
  <c r="A6950" i="2"/>
  <c r="A6951" i="2"/>
  <c r="A6952" i="2"/>
  <c r="A6953" i="2"/>
  <c r="A6954" i="2"/>
  <c r="A6955" i="2"/>
  <c r="A6956" i="2"/>
  <c r="A6957" i="2"/>
  <c r="A6958" i="2"/>
  <c r="A6959" i="2"/>
  <c r="A6960" i="2"/>
  <c r="A6961" i="2"/>
  <c r="A6962" i="2"/>
  <c r="A6963" i="2"/>
  <c r="A6964" i="2"/>
  <c r="A6965" i="2"/>
  <c r="A6966" i="2"/>
  <c r="A6967" i="2"/>
  <c r="A6968" i="2"/>
  <c r="A6969" i="2"/>
  <c r="A6970" i="2"/>
  <c r="A6971" i="2"/>
  <c r="A6972" i="2"/>
  <c r="A6973" i="2"/>
  <c r="A6974" i="2"/>
  <c r="A6975" i="2"/>
  <c r="A6976" i="2"/>
  <c r="A6977" i="2"/>
  <c r="A6978" i="2"/>
  <c r="A6979" i="2"/>
  <c r="A6980" i="2"/>
  <c r="A6981" i="2"/>
  <c r="A6982" i="2"/>
  <c r="A6983" i="2"/>
  <c r="A6984" i="2"/>
  <c r="A6985" i="2"/>
  <c r="A6986" i="2"/>
  <c r="A6987" i="2"/>
  <c r="A6988" i="2"/>
  <c r="A6989" i="2"/>
  <c r="A6990" i="2"/>
  <c r="A6991" i="2"/>
  <c r="A6992" i="2"/>
  <c r="A6993" i="2"/>
  <c r="A6994" i="2"/>
  <c r="A6995" i="2"/>
  <c r="A6996" i="2"/>
  <c r="A6997" i="2"/>
  <c r="A6998" i="2"/>
  <c r="A6999" i="2"/>
  <c r="A7000" i="2"/>
  <c r="A7001" i="2"/>
  <c r="A7002" i="2"/>
  <c r="A7003" i="2"/>
  <c r="A7004" i="2"/>
  <c r="A7005" i="2"/>
  <c r="A7006" i="2"/>
  <c r="A7007" i="2"/>
  <c r="A7008" i="2"/>
  <c r="A7009" i="2"/>
  <c r="A7010" i="2"/>
  <c r="A7011" i="2"/>
  <c r="A7012" i="2"/>
  <c r="A7013" i="2"/>
  <c r="A7014" i="2"/>
  <c r="A7015" i="2"/>
  <c r="A7016" i="2"/>
  <c r="A7017" i="2"/>
  <c r="A7018" i="2"/>
  <c r="A7019" i="2"/>
  <c r="A7020" i="2"/>
  <c r="A7021" i="2"/>
  <c r="A7022" i="2"/>
  <c r="A7023" i="2"/>
  <c r="A7024" i="2"/>
  <c r="A7025" i="2"/>
  <c r="A7026" i="2"/>
  <c r="A7027" i="2"/>
  <c r="A7028" i="2"/>
  <c r="A7029" i="2"/>
  <c r="A7030" i="2"/>
  <c r="A7031" i="2"/>
  <c r="A7032" i="2"/>
  <c r="A7033" i="2"/>
  <c r="A7034" i="2"/>
  <c r="A7035" i="2"/>
  <c r="A7036" i="2"/>
  <c r="A7037" i="2"/>
  <c r="A7038" i="2"/>
  <c r="A7039" i="2"/>
  <c r="A7040" i="2"/>
  <c r="A7041" i="2"/>
  <c r="A7042" i="2"/>
  <c r="A7043" i="2"/>
  <c r="A7044" i="2"/>
  <c r="A7045" i="2"/>
  <c r="A7046" i="2"/>
  <c r="A7047" i="2"/>
  <c r="A7048" i="2"/>
  <c r="A7049" i="2"/>
  <c r="A7050" i="2"/>
  <c r="A7051" i="2"/>
  <c r="A7052" i="2"/>
  <c r="A7053" i="2"/>
  <c r="A7054" i="2"/>
  <c r="A7055" i="2"/>
  <c r="A7056" i="2"/>
  <c r="A7057" i="2"/>
  <c r="A7058" i="2"/>
  <c r="A7059" i="2"/>
  <c r="A7060" i="2"/>
  <c r="A7061" i="2"/>
  <c r="A7062" i="2"/>
  <c r="A7063" i="2"/>
  <c r="A7064" i="2"/>
  <c r="A7065" i="2"/>
  <c r="A7066" i="2"/>
  <c r="A7067" i="2"/>
  <c r="A7068" i="2"/>
  <c r="A7069" i="2"/>
  <c r="A7070" i="2"/>
  <c r="A7071" i="2"/>
  <c r="A7072" i="2"/>
  <c r="A7073" i="2"/>
  <c r="A7074" i="2"/>
  <c r="A7075" i="2"/>
  <c r="A7076" i="2"/>
  <c r="A7077" i="2"/>
  <c r="A7078" i="2"/>
  <c r="A7079" i="2"/>
  <c r="A7080" i="2"/>
  <c r="A7081" i="2"/>
  <c r="A7082" i="2"/>
  <c r="A7083" i="2"/>
  <c r="A7084" i="2"/>
  <c r="A7085" i="2"/>
  <c r="A7086" i="2"/>
  <c r="A7087" i="2"/>
  <c r="A7088" i="2"/>
  <c r="A7089" i="2"/>
  <c r="A7090" i="2"/>
  <c r="A7091" i="2"/>
  <c r="A7092" i="2"/>
  <c r="A7093" i="2"/>
  <c r="A7094" i="2"/>
  <c r="A7095" i="2"/>
  <c r="A7096" i="2"/>
  <c r="A7097" i="2"/>
  <c r="A7098" i="2"/>
  <c r="A7099" i="2"/>
  <c r="A7100" i="2"/>
  <c r="A7101" i="2"/>
  <c r="A7102" i="2"/>
  <c r="A7103" i="2"/>
  <c r="A7104" i="2"/>
  <c r="A7105" i="2"/>
  <c r="A7106" i="2"/>
  <c r="A7107" i="2"/>
  <c r="A7108" i="2"/>
  <c r="A7109" i="2"/>
  <c r="A7110" i="2"/>
  <c r="A7111" i="2"/>
  <c r="A7112" i="2"/>
  <c r="A7113" i="2"/>
  <c r="A7114" i="2"/>
  <c r="A7115" i="2"/>
  <c r="A7116" i="2"/>
  <c r="A7117" i="2"/>
  <c r="A7118" i="2"/>
  <c r="A7119" i="2"/>
  <c r="A7120" i="2"/>
  <c r="A7121" i="2"/>
  <c r="A7122" i="2"/>
  <c r="A7123" i="2"/>
  <c r="A7124" i="2"/>
  <c r="A7125" i="2"/>
  <c r="A7126" i="2"/>
  <c r="A7127" i="2"/>
  <c r="A7128" i="2"/>
  <c r="A7129" i="2"/>
  <c r="A7130" i="2"/>
  <c r="A7131" i="2"/>
  <c r="A7132" i="2"/>
  <c r="A7133" i="2"/>
  <c r="A7134" i="2"/>
  <c r="A7135" i="2"/>
  <c r="A7136" i="2"/>
  <c r="A7137" i="2"/>
  <c r="A7138" i="2"/>
  <c r="A7139" i="2"/>
  <c r="A7140" i="2"/>
  <c r="A7141" i="2"/>
  <c r="A7142" i="2"/>
  <c r="A7143" i="2"/>
  <c r="A7144" i="2"/>
  <c r="A7145" i="2"/>
  <c r="A7146" i="2"/>
  <c r="A7147" i="2"/>
  <c r="A7148" i="2"/>
  <c r="A7149" i="2"/>
  <c r="A7150" i="2"/>
  <c r="A7151" i="2"/>
  <c r="A7152" i="2"/>
  <c r="A7153" i="2"/>
  <c r="A7154" i="2"/>
  <c r="A7155" i="2"/>
  <c r="A7156" i="2"/>
  <c r="A7157" i="2"/>
  <c r="A7158" i="2"/>
  <c r="A7159" i="2"/>
  <c r="A7160" i="2"/>
  <c r="A7161" i="2"/>
  <c r="A7162" i="2"/>
  <c r="A7163" i="2"/>
  <c r="A7164" i="2"/>
  <c r="A7165" i="2"/>
  <c r="A7166" i="2"/>
  <c r="A7167" i="2"/>
  <c r="A7168" i="2"/>
  <c r="A7169" i="2"/>
  <c r="A7170" i="2"/>
  <c r="A7171" i="2"/>
  <c r="A7172" i="2"/>
  <c r="A7173" i="2"/>
  <c r="A7174" i="2"/>
  <c r="A7175" i="2"/>
  <c r="A7176" i="2"/>
  <c r="A7177" i="2"/>
  <c r="A7178" i="2"/>
  <c r="A7179" i="2"/>
  <c r="A7180" i="2"/>
  <c r="A7181" i="2"/>
  <c r="A7182" i="2"/>
  <c r="A7183" i="2"/>
  <c r="A7184" i="2"/>
  <c r="A7185" i="2"/>
  <c r="A7186" i="2"/>
  <c r="A7187" i="2"/>
  <c r="A7188" i="2"/>
  <c r="A7189" i="2"/>
  <c r="A7190" i="2"/>
  <c r="A7191" i="2"/>
  <c r="A7192" i="2"/>
  <c r="A7193" i="2"/>
  <c r="A7194" i="2"/>
  <c r="A7195" i="2"/>
  <c r="A7196" i="2"/>
  <c r="A7197" i="2"/>
  <c r="A7198" i="2"/>
  <c r="A7199" i="2"/>
  <c r="A7200" i="2"/>
  <c r="A7201" i="2"/>
  <c r="A7202" i="2"/>
  <c r="A7203" i="2"/>
  <c r="A7204" i="2"/>
  <c r="A7205" i="2"/>
  <c r="A7206" i="2"/>
  <c r="A7207" i="2"/>
  <c r="A7208" i="2"/>
  <c r="A7209" i="2"/>
  <c r="A7210" i="2"/>
  <c r="A7211" i="2"/>
  <c r="A7212" i="2"/>
  <c r="A7213" i="2"/>
  <c r="A7214" i="2"/>
  <c r="A7215" i="2"/>
  <c r="A7216" i="2"/>
  <c r="A7217" i="2"/>
  <c r="A7218" i="2"/>
  <c r="A7219" i="2"/>
  <c r="A7220" i="2"/>
  <c r="A7221" i="2"/>
  <c r="A7222" i="2"/>
  <c r="A7223" i="2"/>
  <c r="A7224" i="2"/>
  <c r="A7225" i="2"/>
  <c r="A7226" i="2"/>
  <c r="A7227" i="2"/>
  <c r="A7228" i="2"/>
  <c r="A7229" i="2"/>
  <c r="A7230" i="2"/>
  <c r="A7231" i="2"/>
  <c r="A7232" i="2"/>
  <c r="A7233" i="2"/>
  <c r="A7234" i="2"/>
  <c r="A7235" i="2"/>
  <c r="A7236" i="2"/>
  <c r="A7237" i="2"/>
  <c r="A7238" i="2"/>
  <c r="A7239" i="2"/>
  <c r="A7240" i="2"/>
  <c r="A7241" i="2"/>
  <c r="A7242" i="2"/>
  <c r="A7243" i="2"/>
  <c r="A7244" i="2"/>
  <c r="A7245" i="2"/>
  <c r="A7246" i="2"/>
  <c r="A7247" i="2"/>
  <c r="A7248" i="2"/>
  <c r="A7249" i="2"/>
  <c r="A7250" i="2"/>
  <c r="A7251" i="2"/>
  <c r="A7252" i="2"/>
  <c r="A7253" i="2"/>
  <c r="A7254" i="2"/>
  <c r="A7255" i="2"/>
  <c r="A7256" i="2"/>
  <c r="A7257" i="2"/>
  <c r="A7258" i="2"/>
  <c r="A7259" i="2"/>
  <c r="A7260" i="2"/>
  <c r="A7261" i="2"/>
  <c r="A7262" i="2"/>
  <c r="A7263" i="2"/>
  <c r="A7264" i="2"/>
  <c r="A7265" i="2"/>
  <c r="A7266" i="2"/>
  <c r="A7267" i="2"/>
  <c r="A7268" i="2"/>
  <c r="A7269" i="2"/>
  <c r="A7270" i="2"/>
  <c r="A7271" i="2"/>
  <c r="A7272" i="2"/>
  <c r="A7273" i="2"/>
  <c r="A7274" i="2"/>
  <c r="A7275" i="2"/>
  <c r="A7276" i="2"/>
  <c r="A7277" i="2"/>
  <c r="A7278" i="2"/>
  <c r="A7279" i="2"/>
  <c r="A7280" i="2"/>
  <c r="A7281" i="2"/>
  <c r="A7282" i="2"/>
  <c r="A7283" i="2"/>
  <c r="A7284" i="2"/>
  <c r="A7285" i="2"/>
  <c r="A7286" i="2"/>
  <c r="A7287" i="2"/>
  <c r="A7288" i="2"/>
  <c r="A7289" i="2"/>
  <c r="A7290" i="2"/>
  <c r="A7291" i="2"/>
  <c r="A7292" i="2"/>
  <c r="A7293" i="2"/>
  <c r="A7294" i="2"/>
  <c r="A7295" i="2"/>
  <c r="A7296" i="2"/>
  <c r="A7297" i="2"/>
  <c r="A7298" i="2"/>
  <c r="A7299" i="2"/>
  <c r="A7300" i="2"/>
  <c r="A7301" i="2"/>
  <c r="A7302" i="2"/>
  <c r="A7303" i="2"/>
  <c r="A7304" i="2"/>
  <c r="A7305" i="2"/>
  <c r="A7306" i="2"/>
  <c r="A7307" i="2"/>
  <c r="A7308" i="2"/>
  <c r="A7309" i="2"/>
  <c r="A7310" i="2"/>
  <c r="A7311" i="2"/>
  <c r="A7312" i="2"/>
  <c r="A7313" i="2"/>
  <c r="A7314" i="2"/>
  <c r="A7315" i="2"/>
  <c r="A7316" i="2"/>
  <c r="A7317" i="2"/>
  <c r="A7318" i="2"/>
  <c r="A7319" i="2"/>
  <c r="A7320" i="2"/>
  <c r="A7321" i="2"/>
  <c r="A7322" i="2"/>
  <c r="A7323" i="2"/>
  <c r="A7324" i="2"/>
  <c r="A7325" i="2"/>
  <c r="A7326" i="2"/>
  <c r="A7327" i="2"/>
  <c r="A7328" i="2"/>
  <c r="A7329" i="2"/>
  <c r="A7330" i="2"/>
  <c r="A7331" i="2"/>
  <c r="A7332" i="2"/>
  <c r="A7333" i="2"/>
  <c r="A7334" i="2"/>
  <c r="A7335" i="2"/>
  <c r="A7336" i="2"/>
  <c r="A7337" i="2"/>
  <c r="A7338" i="2"/>
  <c r="A7339" i="2"/>
  <c r="A7340" i="2"/>
  <c r="A7341" i="2"/>
  <c r="A7342" i="2"/>
  <c r="A7343" i="2"/>
  <c r="A7344" i="2"/>
  <c r="A7345" i="2"/>
  <c r="A7346" i="2"/>
  <c r="A7347" i="2"/>
  <c r="A7348" i="2"/>
  <c r="A7349" i="2"/>
  <c r="A7350" i="2"/>
  <c r="A7351" i="2"/>
  <c r="A7352" i="2"/>
  <c r="A7353" i="2"/>
  <c r="A7354" i="2"/>
  <c r="A7355" i="2"/>
  <c r="A7356" i="2"/>
  <c r="A7357" i="2"/>
  <c r="A7358" i="2"/>
  <c r="A7359" i="2"/>
  <c r="A7360" i="2"/>
  <c r="A7361" i="2"/>
  <c r="A7362" i="2"/>
  <c r="A7363" i="2"/>
  <c r="A7364" i="2"/>
  <c r="A7365" i="2"/>
  <c r="A7366" i="2"/>
  <c r="A7367" i="2"/>
  <c r="A7368" i="2"/>
  <c r="A7369" i="2"/>
  <c r="A7370" i="2"/>
  <c r="A7371" i="2"/>
  <c r="A7372" i="2"/>
  <c r="A7373" i="2"/>
  <c r="A7374" i="2"/>
  <c r="A7375" i="2"/>
  <c r="A7376" i="2"/>
  <c r="A7377" i="2"/>
  <c r="A7378" i="2"/>
  <c r="A7379" i="2"/>
  <c r="A7380" i="2"/>
  <c r="A7381" i="2"/>
  <c r="A7382" i="2"/>
  <c r="A7383" i="2"/>
  <c r="A7384" i="2"/>
  <c r="A7385" i="2"/>
  <c r="A7386" i="2"/>
  <c r="A7387" i="2"/>
  <c r="A7388" i="2"/>
  <c r="A7389" i="2"/>
  <c r="A7390" i="2"/>
  <c r="A7391" i="2"/>
  <c r="A7392" i="2"/>
  <c r="A7393" i="2"/>
  <c r="A7394" i="2"/>
  <c r="A7395" i="2"/>
  <c r="A7396" i="2"/>
  <c r="A7397" i="2"/>
  <c r="A7398" i="2"/>
  <c r="A7399" i="2"/>
  <c r="A7400" i="2"/>
  <c r="A7401" i="2"/>
  <c r="A7402" i="2"/>
  <c r="A7403" i="2"/>
  <c r="A7404" i="2"/>
  <c r="A7405" i="2"/>
  <c r="A7406" i="2"/>
  <c r="A7407" i="2"/>
  <c r="A7408" i="2"/>
  <c r="A7409" i="2"/>
  <c r="A7410" i="2"/>
  <c r="A7411" i="2"/>
  <c r="A7412" i="2"/>
  <c r="A7413" i="2"/>
  <c r="A7414" i="2"/>
  <c r="A7415" i="2"/>
  <c r="A7416" i="2"/>
  <c r="A7417" i="2"/>
  <c r="A7418" i="2"/>
  <c r="A7419" i="2"/>
  <c r="A7420" i="2"/>
  <c r="A7421" i="2"/>
  <c r="A7422" i="2"/>
  <c r="A7423" i="2"/>
  <c r="A7424" i="2"/>
  <c r="A7425" i="2"/>
  <c r="A7426" i="2"/>
  <c r="A7427" i="2"/>
  <c r="A7428" i="2"/>
  <c r="A7429" i="2"/>
  <c r="A7430" i="2"/>
  <c r="A7431" i="2"/>
  <c r="A7432" i="2"/>
  <c r="A7433" i="2"/>
  <c r="A7434" i="2"/>
  <c r="A7435" i="2"/>
  <c r="A7436" i="2"/>
  <c r="A7437" i="2"/>
  <c r="A7438" i="2"/>
  <c r="A7439" i="2"/>
  <c r="A7440" i="2"/>
  <c r="A7441" i="2"/>
  <c r="A7442" i="2"/>
  <c r="A7443" i="2"/>
  <c r="A7444" i="2"/>
  <c r="A7445" i="2"/>
  <c r="A7446" i="2"/>
  <c r="A7447" i="2"/>
  <c r="A7448" i="2"/>
  <c r="A7449" i="2"/>
  <c r="A7450" i="2"/>
  <c r="A7451" i="2"/>
  <c r="A7452" i="2"/>
  <c r="A7453" i="2"/>
  <c r="A7454" i="2"/>
  <c r="A7455" i="2"/>
  <c r="A7456" i="2"/>
  <c r="A7457" i="2"/>
  <c r="A7458" i="2"/>
  <c r="A7459" i="2"/>
  <c r="A7460" i="2"/>
  <c r="A7461" i="2"/>
  <c r="A7462" i="2"/>
  <c r="A7463" i="2"/>
  <c r="A7464" i="2"/>
  <c r="A7465" i="2"/>
  <c r="A7466" i="2"/>
  <c r="A7467" i="2"/>
  <c r="A7468" i="2"/>
  <c r="A7469" i="2"/>
  <c r="A7470" i="2"/>
  <c r="A7471" i="2"/>
  <c r="A7472" i="2"/>
  <c r="A7473" i="2"/>
  <c r="A7474" i="2"/>
  <c r="A7475" i="2"/>
  <c r="A7476" i="2"/>
  <c r="A7477" i="2"/>
  <c r="A7478" i="2"/>
  <c r="A7479" i="2"/>
  <c r="A7480" i="2"/>
  <c r="A7481" i="2"/>
  <c r="A7482" i="2"/>
  <c r="A7483" i="2"/>
  <c r="A7484" i="2"/>
  <c r="A7485" i="2"/>
  <c r="A7486" i="2"/>
  <c r="A7487" i="2"/>
  <c r="A7488" i="2"/>
  <c r="A7489" i="2"/>
  <c r="A7490" i="2"/>
  <c r="A7491" i="2"/>
  <c r="A7492" i="2"/>
  <c r="A7493" i="2"/>
  <c r="A7494" i="2"/>
  <c r="A7495" i="2"/>
  <c r="A7496" i="2"/>
  <c r="A7497" i="2"/>
  <c r="A7498" i="2"/>
  <c r="A7499" i="2"/>
  <c r="A7500" i="2"/>
  <c r="A7501" i="2"/>
  <c r="A7502" i="2"/>
  <c r="A7503" i="2"/>
  <c r="A7504" i="2"/>
  <c r="A7505" i="2"/>
  <c r="A7506" i="2"/>
  <c r="A7507" i="2"/>
  <c r="A7508" i="2"/>
  <c r="A7509" i="2"/>
  <c r="A7510" i="2"/>
  <c r="A7511" i="2"/>
  <c r="A7512" i="2"/>
  <c r="A7513" i="2"/>
  <c r="A7514" i="2"/>
  <c r="A7515" i="2"/>
  <c r="A7516" i="2"/>
  <c r="A7517" i="2"/>
  <c r="A7518" i="2"/>
  <c r="A7519" i="2"/>
  <c r="A7520" i="2"/>
  <c r="A7521" i="2"/>
  <c r="A7522" i="2"/>
  <c r="A7523" i="2"/>
  <c r="A7524" i="2"/>
  <c r="A7525" i="2"/>
  <c r="A7526" i="2"/>
  <c r="A7527" i="2"/>
  <c r="A7528" i="2"/>
  <c r="A7529" i="2"/>
  <c r="A7530" i="2"/>
  <c r="A7531" i="2"/>
  <c r="A7532" i="2"/>
  <c r="A7533" i="2"/>
  <c r="A7534" i="2"/>
  <c r="A7535" i="2"/>
  <c r="A7536" i="2"/>
  <c r="A7537" i="2"/>
  <c r="A7538" i="2"/>
  <c r="A7539" i="2"/>
  <c r="A7540" i="2"/>
  <c r="A7541" i="2"/>
  <c r="A7542" i="2"/>
  <c r="A7543" i="2"/>
  <c r="A7544" i="2"/>
  <c r="A7545" i="2"/>
  <c r="A7546" i="2"/>
  <c r="A7547" i="2"/>
  <c r="A7548" i="2"/>
  <c r="A7549" i="2"/>
  <c r="A7550" i="2"/>
  <c r="A7551" i="2"/>
  <c r="A7552" i="2"/>
  <c r="A7553" i="2"/>
  <c r="A7554" i="2"/>
  <c r="A7555" i="2"/>
  <c r="A7556" i="2"/>
  <c r="A7557" i="2"/>
  <c r="A7558" i="2"/>
  <c r="A7559" i="2"/>
  <c r="A7560" i="2"/>
  <c r="A7561" i="2"/>
  <c r="A7562" i="2"/>
  <c r="A7563" i="2"/>
  <c r="A7564" i="2"/>
  <c r="A7565" i="2"/>
  <c r="A7566" i="2"/>
  <c r="A7567" i="2"/>
  <c r="A7568" i="2"/>
  <c r="A7569" i="2"/>
  <c r="A7570" i="2"/>
  <c r="A7571" i="2"/>
  <c r="A7572" i="2"/>
  <c r="A7573" i="2"/>
  <c r="A7574" i="2"/>
  <c r="A7575" i="2"/>
  <c r="A7576" i="2"/>
  <c r="A7577" i="2"/>
  <c r="A7578" i="2"/>
  <c r="A7579" i="2"/>
  <c r="A7580" i="2"/>
  <c r="A7581" i="2"/>
  <c r="A7582" i="2"/>
  <c r="A7583" i="2"/>
  <c r="A7584" i="2"/>
  <c r="A7585" i="2"/>
  <c r="A7586" i="2"/>
  <c r="A7587" i="2"/>
  <c r="A7588" i="2"/>
  <c r="A7589" i="2"/>
  <c r="A7590" i="2"/>
  <c r="A7591" i="2"/>
  <c r="A7592" i="2"/>
  <c r="A7593" i="2"/>
  <c r="A7594" i="2"/>
  <c r="A7595" i="2"/>
  <c r="A7596" i="2"/>
  <c r="A7597" i="2"/>
  <c r="A7598" i="2"/>
  <c r="A7599" i="2"/>
  <c r="A7600" i="2"/>
  <c r="A7601" i="2"/>
  <c r="A7602" i="2"/>
  <c r="A7603" i="2"/>
  <c r="A7604" i="2"/>
  <c r="A7605" i="2"/>
  <c r="A7606" i="2"/>
  <c r="A7607" i="2"/>
  <c r="A7608" i="2"/>
  <c r="A7609" i="2"/>
  <c r="A7610" i="2"/>
  <c r="A7611" i="2"/>
  <c r="A7612" i="2"/>
  <c r="A7613" i="2"/>
  <c r="A7614" i="2"/>
  <c r="A7615" i="2"/>
  <c r="A7616" i="2"/>
  <c r="A7617" i="2"/>
  <c r="A7618" i="2"/>
  <c r="A7619" i="2"/>
  <c r="A7620" i="2"/>
  <c r="A7621" i="2"/>
  <c r="A7622" i="2"/>
  <c r="A7623" i="2"/>
  <c r="A7624" i="2"/>
  <c r="A7625" i="2"/>
  <c r="A7626" i="2"/>
  <c r="A7627" i="2"/>
  <c r="A7628" i="2"/>
  <c r="A7629" i="2"/>
  <c r="A7630" i="2"/>
  <c r="A7631" i="2"/>
  <c r="A7632" i="2"/>
  <c r="A7633" i="2"/>
  <c r="A7634" i="2"/>
  <c r="A7635" i="2"/>
  <c r="A7636" i="2"/>
  <c r="A7637" i="2"/>
  <c r="A7638" i="2"/>
  <c r="A7639" i="2"/>
  <c r="A7640" i="2"/>
  <c r="A7641" i="2"/>
  <c r="A7642" i="2"/>
  <c r="A7643" i="2"/>
  <c r="A7644" i="2"/>
  <c r="A7645" i="2"/>
  <c r="A7646" i="2"/>
  <c r="A7647" i="2"/>
  <c r="A7648" i="2"/>
  <c r="A7649" i="2"/>
  <c r="A7650" i="2"/>
  <c r="A7651" i="2"/>
  <c r="A7652" i="2"/>
  <c r="A7653" i="2"/>
  <c r="A7654" i="2"/>
  <c r="A7655" i="2"/>
  <c r="A7656" i="2"/>
  <c r="A7657" i="2"/>
  <c r="A7658" i="2"/>
  <c r="A7659" i="2"/>
  <c r="A7660" i="2"/>
  <c r="A7661" i="2"/>
  <c r="A7662" i="2"/>
  <c r="A7663" i="2"/>
  <c r="A7664" i="2"/>
  <c r="A7665" i="2"/>
  <c r="A7666" i="2"/>
  <c r="A7667" i="2"/>
  <c r="A7668" i="2"/>
  <c r="A7669" i="2"/>
  <c r="A7670" i="2"/>
  <c r="A7671" i="2"/>
  <c r="A7672" i="2"/>
  <c r="A7673" i="2"/>
  <c r="A7674" i="2"/>
  <c r="A7675" i="2"/>
  <c r="A7676" i="2"/>
  <c r="A7677" i="2"/>
  <c r="A7678" i="2"/>
  <c r="A7679" i="2"/>
  <c r="A7680" i="2"/>
  <c r="A7681" i="2"/>
  <c r="A7682" i="2"/>
  <c r="A7683" i="2"/>
  <c r="A7684" i="2"/>
  <c r="A7685" i="2"/>
  <c r="A7686" i="2"/>
  <c r="A7687" i="2"/>
  <c r="A7688" i="2"/>
  <c r="A7689" i="2"/>
  <c r="A7690" i="2"/>
  <c r="A7691" i="2"/>
  <c r="A7692" i="2"/>
  <c r="A7693" i="2"/>
  <c r="A7694" i="2"/>
  <c r="A7695" i="2"/>
  <c r="A7696" i="2"/>
  <c r="A7697" i="2"/>
  <c r="A7698" i="2"/>
  <c r="A7699" i="2"/>
  <c r="A7700" i="2"/>
  <c r="A7701" i="2"/>
  <c r="A7702" i="2"/>
  <c r="A7703" i="2"/>
  <c r="A7704" i="2"/>
  <c r="A7705" i="2"/>
  <c r="A7706" i="2"/>
  <c r="A7707" i="2"/>
  <c r="A7708" i="2"/>
  <c r="A7709" i="2"/>
  <c r="A7710" i="2"/>
  <c r="A7711" i="2"/>
  <c r="A7712" i="2"/>
  <c r="A7713" i="2"/>
  <c r="A7714" i="2"/>
  <c r="A7715" i="2"/>
  <c r="A7716" i="2"/>
  <c r="A7717" i="2"/>
  <c r="A7718" i="2"/>
  <c r="A7719" i="2"/>
  <c r="A7720" i="2"/>
  <c r="A7721" i="2"/>
  <c r="A7722" i="2"/>
  <c r="A7723" i="2"/>
  <c r="A7724" i="2"/>
  <c r="A7725" i="2"/>
  <c r="A7726" i="2"/>
  <c r="A7727" i="2"/>
  <c r="A7728" i="2"/>
  <c r="A7729" i="2"/>
  <c r="A7730" i="2"/>
  <c r="A7731" i="2"/>
  <c r="A7732" i="2"/>
  <c r="A7733" i="2"/>
  <c r="A7734" i="2"/>
  <c r="A7735" i="2"/>
  <c r="A7736" i="2"/>
  <c r="A7737" i="2"/>
  <c r="A7738" i="2"/>
  <c r="A7739" i="2"/>
  <c r="A7740" i="2"/>
  <c r="A7741" i="2"/>
  <c r="A7742" i="2"/>
  <c r="A7743" i="2"/>
  <c r="A7744" i="2"/>
  <c r="A7745" i="2"/>
  <c r="A7746" i="2"/>
  <c r="A7747" i="2"/>
  <c r="A7748" i="2"/>
  <c r="A7749" i="2"/>
  <c r="A7750" i="2"/>
  <c r="A7751" i="2"/>
  <c r="A7752" i="2"/>
  <c r="A7753" i="2"/>
  <c r="A7754" i="2"/>
  <c r="A7755" i="2"/>
  <c r="A7756" i="2"/>
  <c r="A7757" i="2"/>
  <c r="A7758" i="2"/>
  <c r="A7759" i="2"/>
  <c r="A7760" i="2"/>
  <c r="A7761" i="2"/>
  <c r="A7762" i="2"/>
  <c r="A7763" i="2"/>
  <c r="A7764" i="2"/>
  <c r="A7765" i="2"/>
  <c r="A7766" i="2"/>
  <c r="A7767" i="2"/>
  <c r="A7768" i="2"/>
  <c r="A7769" i="2"/>
  <c r="A7770" i="2"/>
  <c r="A7771" i="2"/>
  <c r="A7772" i="2"/>
  <c r="A7773" i="2"/>
  <c r="A7774" i="2"/>
  <c r="A7775" i="2"/>
  <c r="A7776" i="2"/>
  <c r="A7777" i="2"/>
  <c r="A7778" i="2"/>
  <c r="A7779" i="2"/>
  <c r="A7780" i="2"/>
  <c r="A7781" i="2"/>
  <c r="A7782" i="2"/>
  <c r="A7783" i="2"/>
  <c r="A7784" i="2"/>
  <c r="A7785" i="2"/>
  <c r="A7786" i="2"/>
  <c r="A7787" i="2"/>
  <c r="A7788" i="2"/>
  <c r="A7789" i="2"/>
  <c r="A7790" i="2"/>
  <c r="A7791" i="2"/>
  <c r="A7792" i="2"/>
  <c r="A7793" i="2"/>
  <c r="A7794" i="2"/>
  <c r="A7795" i="2"/>
  <c r="A7796" i="2"/>
  <c r="A7797" i="2"/>
  <c r="A7798" i="2"/>
  <c r="A7799" i="2"/>
  <c r="A7800" i="2"/>
  <c r="A7801" i="2"/>
  <c r="A7802" i="2"/>
  <c r="A7803" i="2"/>
  <c r="A7804" i="2"/>
  <c r="A7805" i="2"/>
  <c r="A7806" i="2"/>
  <c r="A7807" i="2"/>
  <c r="A7808" i="2"/>
  <c r="A7809" i="2"/>
  <c r="A7810" i="2"/>
  <c r="A7811" i="2"/>
  <c r="A7812" i="2"/>
  <c r="A7813" i="2"/>
  <c r="A7814" i="2"/>
  <c r="A7815" i="2"/>
  <c r="A7816" i="2"/>
  <c r="A7817" i="2"/>
  <c r="A7818" i="2"/>
  <c r="A7819" i="2"/>
  <c r="A7820" i="2"/>
  <c r="A7821" i="2"/>
  <c r="A7822" i="2"/>
  <c r="A7823" i="2"/>
  <c r="A7824" i="2"/>
  <c r="A7825" i="2"/>
  <c r="A7826" i="2"/>
  <c r="A7827" i="2"/>
  <c r="A7828" i="2"/>
  <c r="A7829" i="2"/>
  <c r="A7830" i="2"/>
  <c r="A7831" i="2"/>
  <c r="A7832" i="2"/>
  <c r="A7833" i="2"/>
  <c r="A7834" i="2"/>
  <c r="A7835" i="2"/>
  <c r="A7836" i="2"/>
  <c r="A7837" i="2"/>
  <c r="A7838" i="2"/>
  <c r="A7839" i="2"/>
  <c r="A7840" i="2"/>
  <c r="A7841" i="2"/>
  <c r="A7842" i="2"/>
  <c r="A7843" i="2"/>
  <c r="A7844" i="2"/>
  <c r="A7845" i="2"/>
  <c r="A7846" i="2"/>
  <c r="A7847" i="2"/>
  <c r="A7848" i="2"/>
  <c r="A7849" i="2"/>
  <c r="A7850" i="2"/>
  <c r="A7851" i="2"/>
  <c r="A7852" i="2"/>
  <c r="A7853" i="2"/>
  <c r="A7854" i="2"/>
  <c r="A7855" i="2"/>
  <c r="A7856" i="2"/>
  <c r="A7857" i="2"/>
  <c r="A7858" i="2"/>
  <c r="A7859" i="2"/>
  <c r="A7860" i="2"/>
  <c r="A7861" i="2"/>
  <c r="A7862" i="2"/>
  <c r="A7863" i="2"/>
  <c r="A7864" i="2"/>
  <c r="A7865" i="2"/>
  <c r="A7866" i="2"/>
  <c r="A7867" i="2"/>
  <c r="A7868" i="2"/>
  <c r="A7869" i="2"/>
  <c r="A7870" i="2"/>
  <c r="A7871" i="2"/>
  <c r="A7872" i="2"/>
  <c r="A7873" i="2"/>
  <c r="A7874" i="2"/>
  <c r="A7875" i="2"/>
  <c r="A7876" i="2"/>
  <c r="A7877" i="2"/>
  <c r="A7878" i="2"/>
  <c r="A7879" i="2"/>
  <c r="A7880" i="2"/>
  <c r="A7881" i="2"/>
  <c r="A7882" i="2"/>
  <c r="A7883" i="2"/>
  <c r="A7884" i="2"/>
  <c r="A7885" i="2"/>
  <c r="A7886" i="2"/>
  <c r="A7887" i="2"/>
  <c r="A7888" i="2"/>
  <c r="A7889" i="2"/>
  <c r="A7890" i="2"/>
  <c r="A7891" i="2"/>
  <c r="A7892" i="2"/>
  <c r="A7893" i="2"/>
  <c r="A7894" i="2"/>
  <c r="A7895" i="2"/>
  <c r="A7896" i="2"/>
  <c r="A7897" i="2"/>
  <c r="A7898" i="2"/>
  <c r="A7899" i="2"/>
  <c r="A7900" i="2"/>
  <c r="A7901" i="2"/>
  <c r="A7902" i="2"/>
  <c r="A7903" i="2"/>
  <c r="A7904" i="2"/>
  <c r="A7905" i="2"/>
  <c r="A7906" i="2"/>
  <c r="A7907" i="2"/>
  <c r="A7908" i="2"/>
  <c r="A7909" i="2"/>
  <c r="A7910" i="2"/>
  <c r="A7911" i="2"/>
  <c r="A7912" i="2"/>
  <c r="A7913" i="2"/>
  <c r="A7914" i="2"/>
  <c r="A7915" i="2"/>
  <c r="A7916" i="2"/>
  <c r="A7917" i="2"/>
  <c r="A7918" i="2"/>
  <c r="A7919" i="2"/>
  <c r="A7920" i="2"/>
  <c r="A7921" i="2"/>
  <c r="A7922" i="2"/>
  <c r="A7923" i="2"/>
  <c r="A7924" i="2"/>
  <c r="A7925" i="2"/>
  <c r="A7926" i="2"/>
  <c r="A7927" i="2"/>
  <c r="A7928" i="2"/>
  <c r="A7929" i="2"/>
  <c r="A7930" i="2"/>
  <c r="A7931" i="2"/>
  <c r="A7932" i="2"/>
  <c r="A7933" i="2"/>
  <c r="A7934" i="2"/>
  <c r="A7935" i="2"/>
  <c r="A7936" i="2"/>
  <c r="A7937" i="2"/>
  <c r="A7938" i="2"/>
  <c r="A7939" i="2"/>
  <c r="A7940" i="2"/>
  <c r="A7941" i="2"/>
  <c r="A7942" i="2"/>
  <c r="A7943" i="2"/>
  <c r="A7944" i="2"/>
  <c r="A7945" i="2"/>
  <c r="A7946" i="2"/>
  <c r="A7947" i="2"/>
  <c r="A7948" i="2"/>
  <c r="A7949" i="2"/>
  <c r="A7950" i="2"/>
  <c r="A7951" i="2"/>
  <c r="A7952" i="2"/>
  <c r="A7953" i="2"/>
  <c r="A7954" i="2"/>
  <c r="A7955" i="2"/>
  <c r="A7956" i="2"/>
  <c r="A7957" i="2"/>
  <c r="A7958" i="2"/>
  <c r="A7959" i="2"/>
  <c r="A7960" i="2"/>
  <c r="A7961" i="2"/>
  <c r="A7962" i="2"/>
  <c r="A7963" i="2"/>
  <c r="A7964" i="2"/>
  <c r="A7965" i="2"/>
  <c r="A7966" i="2"/>
  <c r="A7967" i="2"/>
  <c r="A7968" i="2"/>
  <c r="A7969" i="2"/>
  <c r="A7970" i="2"/>
  <c r="A7971" i="2"/>
  <c r="A7972" i="2"/>
  <c r="A7973" i="2"/>
  <c r="A7974" i="2"/>
  <c r="A7975" i="2"/>
  <c r="A7976" i="2"/>
  <c r="A7977" i="2"/>
  <c r="A7978" i="2"/>
  <c r="A7979" i="2"/>
  <c r="A7980" i="2"/>
  <c r="A7981" i="2"/>
  <c r="A7982" i="2"/>
  <c r="A7983" i="2"/>
  <c r="A7984" i="2"/>
  <c r="A7985" i="2"/>
  <c r="A7986" i="2"/>
  <c r="A7987" i="2"/>
  <c r="A7988" i="2"/>
  <c r="A7989" i="2"/>
  <c r="A7990" i="2"/>
  <c r="A7991" i="2"/>
  <c r="A7992" i="2"/>
  <c r="A7993" i="2"/>
  <c r="A7994" i="2"/>
  <c r="A7995" i="2"/>
  <c r="A7996" i="2"/>
  <c r="A7997" i="2"/>
  <c r="A7998" i="2"/>
  <c r="A7999" i="2"/>
  <c r="A8000" i="2"/>
  <c r="A8001" i="2"/>
  <c r="A8002" i="2"/>
  <c r="A8003" i="2"/>
  <c r="A8004" i="2"/>
  <c r="A8005" i="2"/>
  <c r="A8006" i="2"/>
  <c r="A8007" i="2"/>
  <c r="A8008" i="2"/>
  <c r="A8009" i="2"/>
  <c r="A8010" i="2"/>
  <c r="A8011" i="2"/>
  <c r="A8012" i="2"/>
  <c r="A8013" i="2"/>
  <c r="A8014" i="2"/>
  <c r="A8015" i="2"/>
  <c r="A8016" i="2"/>
  <c r="A8017" i="2"/>
  <c r="A8018" i="2"/>
  <c r="A8019" i="2"/>
  <c r="A8020" i="2"/>
  <c r="A8021" i="2"/>
  <c r="A8022" i="2"/>
  <c r="A8023" i="2"/>
  <c r="A8024" i="2"/>
  <c r="A8025" i="2"/>
  <c r="A8026" i="2"/>
  <c r="A8027" i="2"/>
  <c r="A8028" i="2"/>
  <c r="A8029" i="2"/>
  <c r="A8030" i="2"/>
  <c r="A8031" i="2"/>
  <c r="A8032" i="2"/>
  <c r="A8033" i="2"/>
  <c r="A8034" i="2"/>
  <c r="A8035" i="2"/>
  <c r="A8036" i="2"/>
  <c r="A8037" i="2"/>
  <c r="A8038" i="2"/>
  <c r="A8039" i="2"/>
  <c r="A8040" i="2"/>
  <c r="A8041" i="2"/>
  <c r="A8042" i="2"/>
  <c r="A8043" i="2"/>
  <c r="A8044" i="2"/>
  <c r="A8045" i="2"/>
  <c r="A8046" i="2"/>
  <c r="A8047" i="2"/>
  <c r="A8048" i="2"/>
  <c r="A8049" i="2"/>
  <c r="A8050" i="2"/>
  <c r="A8051" i="2"/>
  <c r="A8052" i="2"/>
  <c r="A8053" i="2"/>
  <c r="A8054" i="2"/>
  <c r="A8055" i="2"/>
  <c r="A8056" i="2"/>
  <c r="A8057" i="2"/>
  <c r="A8058" i="2"/>
  <c r="A8059" i="2"/>
  <c r="A8060" i="2"/>
  <c r="A8061" i="2"/>
  <c r="A8062" i="2"/>
  <c r="A8063" i="2"/>
  <c r="A8064" i="2"/>
  <c r="A8065" i="2"/>
  <c r="A8066" i="2"/>
  <c r="A8067" i="2"/>
  <c r="A8068" i="2"/>
  <c r="A8069" i="2"/>
  <c r="A8070" i="2"/>
  <c r="A8071" i="2"/>
  <c r="A8072" i="2"/>
  <c r="A8073" i="2"/>
  <c r="A8074" i="2"/>
  <c r="A8075" i="2"/>
  <c r="A8076" i="2"/>
  <c r="A8077" i="2"/>
  <c r="A8078" i="2"/>
  <c r="A8079" i="2"/>
  <c r="A8080" i="2"/>
  <c r="A8081" i="2"/>
  <c r="A8082" i="2"/>
  <c r="A8083" i="2"/>
  <c r="A8084" i="2"/>
  <c r="A8085" i="2"/>
  <c r="A8086" i="2"/>
  <c r="A8087" i="2"/>
  <c r="A8088" i="2"/>
  <c r="A8089" i="2"/>
  <c r="A8090" i="2"/>
  <c r="A8091" i="2"/>
  <c r="A8092" i="2"/>
  <c r="A8093" i="2"/>
  <c r="A8094" i="2"/>
  <c r="A8095" i="2"/>
  <c r="A8096" i="2"/>
  <c r="A8097" i="2"/>
  <c r="A8098" i="2"/>
  <c r="A8099" i="2"/>
  <c r="A8100" i="2"/>
  <c r="A8101" i="2"/>
  <c r="A8102" i="2"/>
  <c r="A8103" i="2"/>
  <c r="A8104" i="2"/>
  <c r="A8105" i="2"/>
  <c r="A8106" i="2"/>
  <c r="A8107" i="2"/>
  <c r="A8108" i="2"/>
  <c r="A8109" i="2"/>
  <c r="A8110" i="2"/>
  <c r="A8111" i="2"/>
  <c r="A8112" i="2"/>
  <c r="A8113" i="2"/>
  <c r="A8114" i="2"/>
  <c r="A8115" i="2"/>
  <c r="A8116" i="2"/>
  <c r="A8117" i="2"/>
  <c r="A8118" i="2"/>
  <c r="A8119" i="2"/>
  <c r="A8120" i="2"/>
  <c r="A8121" i="2"/>
  <c r="A8122" i="2"/>
  <c r="A8123" i="2"/>
  <c r="A8124" i="2"/>
  <c r="A8125" i="2"/>
  <c r="A8126" i="2"/>
  <c r="A8127" i="2"/>
  <c r="A8128" i="2"/>
  <c r="A8129" i="2"/>
  <c r="A8130" i="2"/>
  <c r="A8131" i="2"/>
  <c r="A8132" i="2"/>
  <c r="A8133" i="2"/>
  <c r="A8134" i="2"/>
  <c r="A8135" i="2"/>
  <c r="A8136" i="2"/>
  <c r="A8137" i="2"/>
  <c r="A8138" i="2"/>
  <c r="A8139" i="2"/>
  <c r="A8140" i="2"/>
  <c r="A8141" i="2"/>
  <c r="A8142" i="2"/>
  <c r="A8143" i="2"/>
  <c r="A8144" i="2"/>
  <c r="A8145" i="2"/>
  <c r="A8146" i="2"/>
  <c r="A8147" i="2"/>
  <c r="A8148" i="2"/>
  <c r="A8149" i="2"/>
  <c r="A8150" i="2"/>
  <c r="A8151" i="2"/>
  <c r="A8152" i="2"/>
  <c r="A8153" i="2"/>
  <c r="A8154" i="2"/>
  <c r="A8155" i="2"/>
  <c r="A8156" i="2"/>
  <c r="A8157" i="2"/>
  <c r="A8158" i="2"/>
  <c r="A8159" i="2"/>
  <c r="A8160" i="2"/>
  <c r="A8161" i="2"/>
  <c r="A8162" i="2"/>
  <c r="A8163" i="2"/>
  <c r="A8164" i="2"/>
  <c r="A8165" i="2"/>
  <c r="A8166" i="2"/>
  <c r="A8167" i="2"/>
  <c r="A8168" i="2"/>
  <c r="A8169" i="2"/>
  <c r="A8170" i="2"/>
  <c r="A8171" i="2"/>
  <c r="A8172" i="2"/>
  <c r="A8173" i="2"/>
  <c r="A8174" i="2"/>
  <c r="A8175" i="2"/>
  <c r="A8176" i="2"/>
  <c r="A8177" i="2"/>
  <c r="A8178" i="2"/>
  <c r="A8179" i="2"/>
  <c r="A8180" i="2"/>
  <c r="A8181" i="2"/>
  <c r="A8182" i="2"/>
  <c r="A8183" i="2"/>
  <c r="A8184" i="2"/>
  <c r="A8185" i="2"/>
  <c r="A8186" i="2"/>
  <c r="A8187" i="2"/>
  <c r="A8188" i="2"/>
  <c r="A8189" i="2"/>
  <c r="A8190" i="2"/>
  <c r="A8191" i="2"/>
  <c r="A8192" i="2"/>
  <c r="A8193" i="2"/>
  <c r="A8194" i="2"/>
  <c r="A8195" i="2"/>
  <c r="A8196" i="2"/>
  <c r="A8197" i="2"/>
  <c r="A8198" i="2"/>
  <c r="A8199" i="2"/>
  <c r="A8200" i="2"/>
  <c r="A8201" i="2"/>
  <c r="A8202" i="2"/>
  <c r="A8203" i="2"/>
  <c r="A8204" i="2"/>
  <c r="A8205" i="2"/>
  <c r="A8206" i="2"/>
  <c r="A8207" i="2"/>
  <c r="A8208" i="2"/>
  <c r="A8209" i="2"/>
  <c r="A8210" i="2"/>
  <c r="A8211" i="2"/>
  <c r="A8212" i="2"/>
  <c r="A8213" i="2"/>
  <c r="A8214" i="2"/>
  <c r="A8215" i="2"/>
  <c r="A8216" i="2"/>
  <c r="A8217" i="2"/>
  <c r="A8218" i="2"/>
  <c r="A8219" i="2"/>
  <c r="A8220" i="2"/>
  <c r="A8221" i="2"/>
  <c r="A8222" i="2"/>
  <c r="A8223" i="2"/>
  <c r="A8224" i="2"/>
  <c r="A8225" i="2"/>
  <c r="A8226" i="2"/>
  <c r="A8227" i="2"/>
  <c r="A8228" i="2"/>
  <c r="A8229" i="2"/>
  <c r="A8230" i="2"/>
  <c r="A8231" i="2"/>
  <c r="A8232" i="2"/>
  <c r="A8233" i="2"/>
  <c r="A8234" i="2"/>
  <c r="A8235" i="2"/>
  <c r="A8236" i="2"/>
  <c r="A8237" i="2"/>
  <c r="A8238" i="2"/>
  <c r="A8239" i="2"/>
  <c r="A8240" i="2"/>
  <c r="A8241" i="2"/>
  <c r="A8242" i="2"/>
  <c r="A8243" i="2"/>
  <c r="A8244" i="2"/>
  <c r="A8245" i="2"/>
  <c r="A8246" i="2"/>
  <c r="A8247" i="2"/>
  <c r="A8248" i="2"/>
  <c r="A8249" i="2"/>
  <c r="A8250" i="2"/>
  <c r="A8251" i="2"/>
  <c r="A8252" i="2"/>
  <c r="A8253" i="2"/>
  <c r="A8254" i="2"/>
  <c r="A8255" i="2"/>
  <c r="A8256" i="2"/>
  <c r="A8257" i="2"/>
  <c r="A8258" i="2"/>
  <c r="A8259" i="2"/>
  <c r="A8260" i="2"/>
  <c r="A8261" i="2"/>
  <c r="A8262" i="2"/>
  <c r="A8263" i="2"/>
  <c r="A8264" i="2"/>
  <c r="A8265" i="2"/>
  <c r="A8266" i="2"/>
  <c r="A8267" i="2"/>
  <c r="A8268" i="2"/>
  <c r="A8269" i="2"/>
  <c r="A8270" i="2"/>
  <c r="A8271" i="2"/>
  <c r="A8272" i="2"/>
  <c r="A8273" i="2"/>
  <c r="A8274" i="2"/>
  <c r="A8275" i="2"/>
  <c r="A8276" i="2"/>
  <c r="A8277" i="2"/>
  <c r="A8278" i="2"/>
  <c r="A8279" i="2"/>
  <c r="A8280" i="2"/>
  <c r="A8281" i="2"/>
  <c r="A8282" i="2"/>
  <c r="A8283" i="2"/>
  <c r="A8284" i="2"/>
  <c r="A8285" i="2"/>
  <c r="A8286" i="2"/>
  <c r="A8287" i="2"/>
  <c r="A8288" i="2"/>
  <c r="A8289" i="2"/>
  <c r="A8290" i="2"/>
  <c r="A8291" i="2"/>
  <c r="A8292" i="2"/>
  <c r="A8293" i="2"/>
  <c r="A8294" i="2"/>
  <c r="A8295" i="2"/>
  <c r="A8296" i="2"/>
  <c r="A8297" i="2"/>
  <c r="A8298" i="2"/>
  <c r="A8299" i="2"/>
  <c r="A8300" i="2"/>
  <c r="A8301" i="2"/>
  <c r="A8302" i="2"/>
  <c r="A8303" i="2"/>
  <c r="A8304" i="2"/>
  <c r="A8305" i="2"/>
  <c r="A8306" i="2"/>
  <c r="A8307" i="2"/>
  <c r="A8308" i="2"/>
  <c r="A8309" i="2"/>
  <c r="A8310" i="2"/>
  <c r="A8311" i="2"/>
  <c r="A8312" i="2"/>
  <c r="A8313" i="2"/>
  <c r="A8314" i="2"/>
  <c r="A8315" i="2"/>
  <c r="A8316" i="2"/>
  <c r="A8317" i="2"/>
  <c r="A8318" i="2"/>
  <c r="A8319" i="2"/>
  <c r="A8320" i="2"/>
  <c r="A8321" i="2"/>
  <c r="A8322" i="2"/>
  <c r="A8323" i="2"/>
  <c r="A8324" i="2"/>
  <c r="A8325" i="2"/>
  <c r="A8326" i="2"/>
  <c r="A8327" i="2"/>
  <c r="A8328" i="2"/>
  <c r="A8329" i="2"/>
  <c r="A8330" i="2"/>
  <c r="A8331" i="2"/>
  <c r="A8332" i="2"/>
  <c r="A8333" i="2"/>
  <c r="A8334" i="2"/>
  <c r="A8335" i="2"/>
  <c r="A8336" i="2"/>
  <c r="A8337" i="2"/>
  <c r="A8338" i="2"/>
  <c r="A8339" i="2"/>
  <c r="A8340" i="2"/>
  <c r="A8341" i="2"/>
  <c r="A8342" i="2"/>
  <c r="A8343" i="2"/>
  <c r="A8344" i="2"/>
  <c r="A8345" i="2"/>
  <c r="A8346" i="2"/>
  <c r="A8347" i="2"/>
  <c r="A8348" i="2"/>
  <c r="A8349" i="2"/>
  <c r="A8350" i="2"/>
  <c r="A8351" i="2"/>
  <c r="A8352" i="2"/>
  <c r="A8353" i="2"/>
  <c r="A8354" i="2"/>
  <c r="A8355" i="2"/>
  <c r="A8356" i="2"/>
  <c r="A8357" i="2"/>
  <c r="A8358" i="2"/>
  <c r="A8359" i="2"/>
  <c r="A8360" i="2"/>
  <c r="A8361" i="2"/>
  <c r="A8362" i="2"/>
  <c r="A8363" i="2"/>
  <c r="A8364" i="2"/>
  <c r="A8365" i="2"/>
  <c r="A8366" i="2"/>
  <c r="A8367" i="2"/>
  <c r="A8368" i="2"/>
  <c r="A8369" i="2"/>
  <c r="A8370" i="2"/>
  <c r="A8371" i="2"/>
  <c r="A8372" i="2"/>
  <c r="A8373" i="2"/>
  <c r="A8374" i="2"/>
  <c r="A8375" i="2"/>
  <c r="A8376" i="2"/>
  <c r="A8377" i="2"/>
  <c r="A8378" i="2"/>
  <c r="A8379" i="2"/>
  <c r="A8380" i="2"/>
  <c r="A8381" i="2"/>
  <c r="A8382" i="2"/>
  <c r="A8383" i="2"/>
  <c r="A8384" i="2"/>
  <c r="A8385" i="2"/>
  <c r="A8386" i="2"/>
  <c r="A8387" i="2"/>
  <c r="A8388" i="2"/>
  <c r="A8389" i="2"/>
  <c r="A8390" i="2"/>
  <c r="A8391" i="2"/>
  <c r="A8392" i="2"/>
  <c r="A8393" i="2"/>
  <c r="A8394" i="2"/>
  <c r="A8395" i="2"/>
  <c r="A8396" i="2"/>
  <c r="A8397" i="2"/>
  <c r="A8398" i="2"/>
  <c r="A8399" i="2"/>
  <c r="A8400" i="2"/>
  <c r="A8401" i="2"/>
  <c r="A8402" i="2"/>
  <c r="A8403" i="2"/>
  <c r="A8404" i="2"/>
  <c r="A8405" i="2"/>
  <c r="A8406" i="2"/>
  <c r="A8407" i="2"/>
  <c r="A8408" i="2"/>
  <c r="A8409" i="2"/>
  <c r="A8410" i="2"/>
  <c r="A8411" i="2"/>
  <c r="A8412" i="2"/>
  <c r="A8413" i="2"/>
  <c r="A8414" i="2"/>
  <c r="A8415" i="2"/>
  <c r="A8416" i="2"/>
  <c r="A8417" i="2"/>
  <c r="A8418" i="2"/>
  <c r="A8419" i="2"/>
  <c r="A8420" i="2"/>
  <c r="A8421" i="2"/>
  <c r="A8422" i="2"/>
  <c r="A8423" i="2"/>
  <c r="A8424" i="2"/>
  <c r="A8425" i="2"/>
  <c r="A8426" i="2"/>
  <c r="A8427" i="2"/>
  <c r="A8428" i="2"/>
  <c r="A8429" i="2"/>
  <c r="A8430" i="2"/>
  <c r="A8431" i="2"/>
  <c r="A8432" i="2"/>
  <c r="A8433" i="2"/>
  <c r="A8434" i="2"/>
  <c r="A8435" i="2"/>
  <c r="A8436" i="2"/>
  <c r="A8437" i="2"/>
  <c r="A8438" i="2"/>
  <c r="A8439" i="2"/>
  <c r="A8440" i="2"/>
  <c r="A8441" i="2"/>
  <c r="A8442" i="2"/>
  <c r="A8443" i="2"/>
  <c r="A8444" i="2"/>
  <c r="A8445" i="2"/>
  <c r="A8446" i="2"/>
  <c r="A8447" i="2"/>
  <c r="A8448" i="2"/>
  <c r="A8449" i="2"/>
  <c r="A8450" i="2"/>
  <c r="A8451" i="2"/>
  <c r="A8452" i="2"/>
  <c r="A8453" i="2"/>
  <c r="A8454" i="2"/>
  <c r="A8455" i="2"/>
  <c r="A8456" i="2"/>
  <c r="A8457" i="2"/>
  <c r="A8458" i="2"/>
  <c r="A8459" i="2"/>
  <c r="A8460" i="2"/>
  <c r="A8461" i="2"/>
  <c r="A8462" i="2"/>
  <c r="A8463" i="2"/>
  <c r="A8464" i="2"/>
  <c r="A8465" i="2"/>
  <c r="A8466" i="2"/>
  <c r="A8467" i="2"/>
  <c r="A8468" i="2"/>
  <c r="A8469" i="2"/>
  <c r="A8470" i="2"/>
  <c r="A8471" i="2"/>
  <c r="A8472" i="2"/>
  <c r="A8473" i="2"/>
  <c r="A8474" i="2"/>
  <c r="A8475" i="2"/>
  <c r="A8476" i="2"/>
  <c r="A8477" i="2"/>
  <c r="A8478" i="2"/>
  <c r="A8479" i="2"/>
  <c r="A8480" i="2"/>
  <c r="A8481" i="2"/>
  <c r="A8482" i="2"/>
  <c r="A8483" i="2"/>
  <c r="A8484" i="2"/>
  <c r="A8485" i="2"/>
  <c r="A8486" i="2"/>
  <c r="A8487" i="2"/>
  <c r="A8488" i="2"/>
  <c r="A8489" i="2"/>
  <c r="A8490" i="2"/>
  <c r="A8491" i="2"/>
  <c r="A8492" i="2"/>
  <c r="A8493" i="2"/>
  <c r="A8494" i="2"/>
  <c r="A8495" i="2"/>
  <c r="A8496" i="2"/>
  <c r="A8497" i="2"/>
  <c r="A8498" i="2"/>
  <c r="A8499" i="2"/>
  <c r="A8500" i="2"/>
  <c r="A8501" i="2"/>
  <c r="A8502" i="2"/>
  <c r="A8503" i="2"/>
  <c r="A8504" i="2"/>
  <c r="A8505" i="2"/>
  <c r="A8506" i="2"/>
  <c r="A8507" i="2"/>
  <c r="A8508" i="2"/>
  <c r="A8509" i="2"/>
  <c r="A8510" i="2"/>
  <c r="A8511" i="2"/>
  <c r="A8512" i="2"/>
  <c r="A8513" i="2"/>
  <c r="A8514" i="2"/>
  <c r="A8515" i="2"/>
  <c r="A8516" i="2"/>
  <c r="A8517" i="2"/>
  <c r="A8518" i="2"/>
  <c r="A8519" i="2"/>
  <c r="A8520" i="2"/>
  <c r="A8521" i="2"/>
  <c r="A8522" i="2"/>
  <c r="A8523" i="2"/>
  <c r="A8524" i="2"/>
  <c r="A8525" i="2"/>
  <c r="A8526" i="2"/>
  <c r="A8527" i="2"/>
  <c r="A8528" i="2"/>
  <c r="A8529" i="2"/>
  <c r="A8530" i="2"/>
  <c r="A8531" i="2"/>
  <c r="A8532" i="2"/>
  <c r="A8533" i="2"/>
  <c r="A8534" i="2"/>
  <c r="A8535" i="2"/>
  <c r="A8536" i="2"/>
  <c r="A8537" i="2"/>
  <c r="A8538" i="2"/>
  <c r="A8539" i="2"/>
  <c r="A8540" i="2"/>
  <c r="A8541" i="2"/>
  <c r="A8542" i="2"/>
  <c r="A8543" i="2"/>
  <c r="A8544" i="2"/>
  <c r="A8545" i="2"/>
  <c r="A8546" i="2"/>
  <c r="A8547" i="2"/>
  <c r="A8548" i="2"/>
  <c r="A8549" i="2"/>
  <c r="A8550" i="2"/>
  <c r="A8551" i="2"/>
  <c r="A8552" i="2"/>
  <c r="A8553" i="2"/>
  <c r="A8554" i="2"/>
  <c r="A8555" i="2"/>
  <c r="A8556" i="2"/>
  <c r="A8557" i="2"/>
  <c r="A8558" i="2"/>
  <c r="A8559" i="2"/>
  <c r="A8560" i="2"/>
  <c r="A8561" i="2"/>
  <c r="A8562" i="2"/>
  <c r="A8563" i="2"/>
  <c r="A8564" i="2"/>
  <c r="A8565" i="2"/>
  <c r="A8566" i="2"/>
  <c r="A8567" i="2"/>
  <c r="A8568" i="2"/>
  <c r="A8569" i="2"/>
  <c r="A8570" i="2"/>
  <c r="A8571" i="2"/>
  <c r="A8572" i="2"/>
  <c r="A8573" i="2"/>
  <c r="A8574" i="2"/>
  <c r="A8575" i="2"/>
  <c r="A8576" i="2"/>
  <c r="A8577" i="2"/>
  <c r="A8578" i="2"/>
  <c r="A8579" i="2"/>
  <c r="A8580" i="2"/>
  <c r="A8581" i="2"/>
  <c r="A8582" i="2"/>
  <c r="A8583" i="2"/>
  <c r="A8584" i="2"/>
  <c r="A8585" i="2"/>
  <c r="A8586" i="2"/>
  <c r="A8587" i="2"/>
  <c r="A8588" i="2"/>
  <c r="A8589" i="2"/>
  <c r="A8590" i="2"/>
  <c r="A8591" i="2"/>
  <c r="A8592" i="2"/>
  <c r="A8593" i="2"/>
  <c r="A8594" i="2"/>
  <c r="A8595" i="2"/>
  <c r="A8596" i="2"/>
  <c r="A8597" i="2"/>
  <c r="A8598" i="2"/>
  <c r="A8599" i="2"/>
  <c r="A8600" i="2"/>
  <c r="A8601" i="2"/>
  <c r="A8602" i="2"/>
  <c r="A8603" i="2"/>
  <c r="A8604" i="2"/>
  <c r="A8605" i="2"/>
  <c r="A8606" i="2"/>
  <c r="A8607" i="2"/>
  <c r="A8608" i="2"/>
  <c r="A8609" i="2"/>
  <c r="A8610" i="2"/>
  <c r="A8611" i="2"/>
  <c r="A8612" i="2"/>
  <c r="A8613" i="2"/>
  <c r="A8614" i="2"/>
  <c r="A8615" i="2"/>
  <c r="A8616" i="2"/>
  <c r="A8617" i="2"/>
  <c r="A8618" i="2"/>
  <c r="A8619" i="2"/>
  <c r="A8620" i="2"/>
  <c r="A8621" i="2"/>
  <c r="A8622" i="2"/>
  <c r="A8623" i="2"/>
  <c r="A8624" i="2"/>
  <c r="A8625" i="2"/>
  <c r="A8626" i="2"/>
  <c r="A8627" i="2"/>
  <c r="A8628" i="2"/>
  <c r="A8629" i="2"/>
  <c r="A8630" i="2"/>
  <c r="A8631" i="2"/>
  <c r="A8632" i="2"/>
  <c r="A8633" i="2"/>
  <c r="A8634" i="2"/>
  <c r="A8635" i="2"/>
  <c r="A8636" i="2"/>
  <c r="A8637" i="2"/>
  <c r="A8638" i="2"/>
  <c r="A8639" i="2"/>
  <c r="A8640" i="2"/>
  <c r="A8641" i="2"/>
  <c r="A8642" i="2"/>
  <c r="A8643" i="2"/>
  <c r="A8644" i="2"/>
  <c r="A8645" i="2"/>
  <c r="A8646" i="2"/>
  <c r="A8647" i="2"/>
  <c r="A8648" i="2"/>
  <c r="A8649" i="2"/>
  <c r="A8650" i="2"/>
  <c r="A8651" i="2"/>
  <c r="A8652" i="2"/>
  <c r="A8653" i="2"/>
  <c r="A8654" i="2"/>
  <c r="A8655" i="2"/>
  <c r="A8656" i="2"/>
  <c r="A8657" i="2"/>
  <c r="A8658" i="2"/>
  <c r="A8659" i="2"/>
  <c r="A8660" i="2"/>
  <c r="A8661" i="2"/>
  <c r="A8662" i="2"/>
  <c r="A8663" i="2"/>
  <c r="A8664" i="2"/>
  <c r="A8665" i="2"/>
  <c r="A8666" i="2"/>
  <c r="A8667" i="2"/>
  <c r="A8668" i="2"/>
  <c r="A8669" i="2"/>
  <c r="A8670" i="2"/>
  <c r="A8671" i="2"/>
  <c r="A8672" i="2"/>
  <c r="A8673" i="2"/>
  <c r="A8674" i="2"/>
  <c r="A8675" i="2"/>
  <c r="A8676" i="2"/>
  <c r="A8677" i="2"/>
  <c r="A8678" i="2"/>
  <c r="A8679" i="2"/>
  <c r="A8680" i="2"/>
  <c r="A8681" i="2"/>
  <c r="A8682" i="2"/>
  <c r="A8683" i="2"/>
  <c r="A8684" i="2"/>
  <c r="A8685" i="2"/>
  <c r="A8686" i="2"/>
  <c r="A8687" i="2"/>
  <c r="A8688" i="2"/>
  <c r="A8689" i="2"/>
  <c r="A8690" i="2"/>
  <c r="A8691" i="2"/>
  <c r="A8692" i="2"/>
  <c r="A8693" i="2"/>
  <c r="A8694" i="2"/>
  <c r="A8695" i="2"/>
  <c r="A8696" i="2"/>
  <c r="A8697" i="2"/>
  <c r="A8698" i="2"/>
  <c r="A8699" i="2"/>
  <c r="A8700" i="2"/>
  <c r="A8701" i="2"/>
  <c r="A8702" i="2"/>
  <c r="A8703" i="2"/>
  <c r="A8704" i="2"/>
  <c r="A8705" i="2"/>
  <c r="A8706" i="2"/>
  <c r="A8707" i="2"/>
  <c r="A8708" i="2"/>
  <c r="A8709" i="2"/>
  <c r="A8710" i="2"/>
  <c r="A8711" i="2"/>
  <c r="A8712" i="2"/>
  <c r="A8713" i="2"/>
  <c r="A8714" i="2"/>
  <c r="A8715" i="2"/>
  <c r="A8716" i="2"/>
  <c r="A8717" i="2"/>
  <c r="A8718" i="2"/>
  <c r="A8719" i="2"/>
  <c r="A8720" i="2"/>
  <c r="A8721" i="2"/>
  <c r="A8722" i="2"/>
  <c r="A8723" i="2"/>
  <c r="A8724" i="2"/>
  <c r="A8725" i="2"/>
  <c r="A8726" i="2"/>
  <c r="A8727" i="2"/>
  <c r="A8728" i="2"/>
  <c r="A8729" i="2"/>
  <c r="A8730" i="2"/>
  <c r="A8731" i="2"/>
  <c r="A8732" i="2"/>
  <c r="A8733" i="2"/>
  <c r="A8734" i="2"/>
  <c r="A8735" i="2"/>
  <c r="A8736" i="2"/>
  <c r="A8737" i="2"/>
  <c r="A8738" i="2"/>
  <c r="A8739" i="2"/>
  <c r="A8740" i="2"/>
  <c r="A8741" i="2"/>
  <c r="A8742" i="2"/>
  <c r="A8743" i="2"/>
  <c r="A8744" i="2"/>
  <c r="A8745" i="2"/>
  <c r="A8746" i="2"/>
  <c r="A8747" i="2"/>
  <c r="A8748" i="2"/>
  <c r="A8749" i="2"/>
  <c r="A8750" i="2"/>
  <c r="A8751" i="2"/>
  <c r="A8752" i="2"/>
  <c r="A8753" i="2"/>
  <c r="A8754" i="2"/>
  <c r="A8755" i="2"/>
  <c r="A8756" i="2"/>
  <c r="A8757" i="2"/>
  <c r="A8758" i="2"/>
  <c r="A8759" i="2"/>
  <c r="A8760" i="2"/>
  <c r="A8761" i="2"/>
  <c r="A8762" i="2"/>
  <c r="A8763" i="2"/>
  <c r="A8764" i="2"/>
  <c r="A8765" i="2"/>
  <c r="A8766" i="2"/>
  <c r="A8767" i="2"/>
  <c r="A8768" i="2"/>
  <c r="A8769" i="2"/>
  <c r="A8770" i="2"/>
  <c r="A8771" i="2"/>
  <c r="A8772" i="2"/>
  <c r="A8773" i="2"/>
  <c r="A8774" i="2"/>
  <c r="A8775" i="2"/>
  <c r="A8776" i="2"/>
  <c r="A8777" i="2"/>
  <c r="A8778" i="2"/>
  <c r="A8779" i="2"/>
  <c r="A8780" i="2"/>
  <c r="A8781" i="2"/>
  <c r="A8782" i="2"/>
  <c r="A8783" i="2"/>
  <c r="A8784" i="2"/>
  <c r="A1" i="2"/>
  <c r="D368" i="1" l="1"/>
  <c r="E368" i="1"/>
  <c r="F368" i="1"/>
  <c r="G368" i="1"/>
  <c r="H368" i="1"/>
  <c r="I368" i="1"/>
  <c r="J368" i="1"/>
  <c r="K368" i="1"/>
  <c r="L368" i="1"/>
  <c r="M368" i="1"/>
  <c r="N368" i="1"/>
  <c r="O368" i="1"/>
  <c r="P368" i="1"/>
  <c r="Q368" i="1"/>
  <c r="R368" i="1"/>
  <c r="S368" i="1"/>
  <c r="T368" i="1"/>
  <c r="U368" i="1"/>
  <c r="V368" i="1"/>
  <c r="W368" i="1"/>
  <c r="X368" i="1"/>
  <c r="Y368" i="1"/>
  <c r="Z368" i="1"/>
  <c r="C368" i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2" i="1"/>
  <c r="A368" i="1"/>
  <c r="A184" i="1"/>
  <c r="A185" i="1"/>
  <c r="A186" i="1"/>
  <c r="A187" i="1"/>
  <c r="B184" i="1"/>
  <c r="A330" i="1"/>
  <c r="A331" i="1"/>
  <c r="A332" i="1"/>
  <c r="A333" i="1"/>
  <c r="A334" i="1"/>
  <c r="A335" i="1"/>
  <c r="A336" i="1"/>
  <c r="A337" i="1"/>
  <c r="B330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B148" i="1"/>
  <c r="B240" i="1"/>
  <c r="B91" i="1"/>
  <c r="A3" i="1"/>
  <c r="A2" i="1"/>
</calcChain>
</file>

<file path=xl/sharedStrings.xml><?xml version="1.0" encoding="utf-8"?>
<sst xmlns="http://schemas.openxmlformats.org/spreadsheetml/2006/main" count="3" uniqueCount="2">
  <si>
    <t>תאריך קריאה</t>
  </si>
  <si>
    <t>סך הכל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</si>
</sst>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09]dd/mm/yyyy"/>
    <numFmt numFmtId="165" formatCode="[$-10409]#,##0.00"/>
  </numFmts>
  <fonts count="4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6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top" wrapText="1" readingOrder="1"/>
    </xf>
    <xf numFmtId="0" fontId="2" fillId="0" borderId="1" xfId="0" applyNumberFormat="1" applyFont="1" applyFill="1" applyBorder="1" applyAlignment="1">
      <alignment horizontal="center" vertical="top" wrapText="1" readingOrder="1"/>
    </xf>
    <xf numFmtId="164" fontId="2" fillId="0" borderId="1" xfId="0" applyNumberFormat="1" applyFont="1" applyFill="1" applyBorder="1" applyAlignment="1">
      <alignment vertical="top" wrapText="1" readingOrder="1"/>
    </xf>
    <xf numFmtId="165" fontId="2" fillId="0" borderId="1" xfId="0" applyNumberFormat="1" applyFont="1" applyFill="1" applyBorder="1" applyAlignment="1">
      <alignment vertical="top" wrapText="1" readingOrder="1"/>
    </xf>
    <xf numFmtId="0" fontId="3" fillId="0" borderId="0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69"/>
  <sheetViews>
    <sheetView showGridLines="0" topLeftCell="E355" workbookViewId="0">
      <selection activeCell="AA368" sqref="AA368"/>
    </sheetView>
  </sheetViews>
  <sheetFormatPr baseColWidth="10" defaultRowHeight="15" x14ac:dyDescent="0.2"/>
  <cols>
    <col min="2" max="2" width="12.6640625" customWidth="1"/>
    <col min="3" max="26" width="9.5" customWidth="1"/>
    <col min="27" max="27" width="10.1640625" bestFit="1" customWidth="1"/>
  </cols>
  <sheetData>
    <row r="1" spans="1:27" x14ac:dyDescent="0.2">
      <c r="B1" s="1" t="s">
        <v>0</v>
      </c>
      <c r="C1" s="2">
        <v>0</v>
      </c>
      <c r="D1" s="2">
        <v>1</v>
      </c>
      <c r="E1" s="2">
        <v>2</v>
      </c>
      <c r="F1" s="2">
        <v>3</v>
      </c>
      <c r="G1" s="2">
        <v>4</v>
      </c>
      <c r="H1" s="2">
        <v>5</v>
      </c>
      <c r="I1" s="2">
        <v>6</v>
      </c>
      <c r="J1" s="2">
        <v>7</v>
      </c>
      <c r="K1" s="2">
        <v>8</v>
      </c>
      <c r="L1" s="2">
        <v>9</v>
      </c>
      <c r="M1" s="2">
        <v>10</v>
      </c>
      <c r="N1" s="2">
        <v>11</v>
      </c>
      <c r="O1" s="2">
        <v>12</v>
      </c>
      <c r="P1" s="2">
        <v>13</v>
      </c>
      <c r="Q1" s="2">
        <v>14</v>
      </c>
      <c r="R1" s="2">
        <v>15</v>
      </c>
      <c r="S1" s="2">
        <v>16</v>
      </c>
      <c r="T1" s="2">
        <v>17</v>
      </c>
      <c r="U1" s="2">
        <v>18</v>
      </c>
      <c r="V1" s="2">
        <v>19</v>
      </c>
      <c r="W1" s="2">
        <v>20</v>
      </c>
      <c r="X1" s="2">
        <v>21</v>
      </c>
      <c r="Y1" s="2">
        <v>22</v>
      </c>
      <c r="Z1" s="2">
        <v>23</v>
      </c>
      <c r="AA1" s="1" t="s">
        <v>1</v>
      </c>
    </row>
    <row r="2" spans="1:27" x14ac:dyDescent="0.2">
      <c r="A2">
        <f>1</f>
        <v>1</v>
      </c>
      <c r="B2" s="3">
        <v>43831</v>
      </c>
      <c r="C2" s="4">
        <v>36.729999999999997</v>
      </c>
      <c r="D2" s="4">
        <v>36.79</v>
      </c>
      <c r="E2" s="4">
        <v>36.58</v>
      </c>
      <c r="F2" s="4">
        <v>36.590000000000003</v>
      </c>
      <c r="G2" s="4">
        <v>36.54</v>
      </c>
      <c r="H2" s="4">
        <v>36.67</v>
      </c>
      <c r="I2" s="4">
        <v>35.840000000000003</v>
      </c>
      <c r="J2" s="4">
        <v>35.49</v>
      </c>
      <c r="K2" s="4">
        <v>35.28</v>
      </c>
      <c r="L2" s="4">
        <v>36.19</v>
      </c>
      <c r="M2" s="4">
        <v>33.729999999999997</v>
      </c>
      <c r="N2" s="4">
        <v>31.86</v>
      </c>
      <c r="O2" s="4">
        <v>32.630000000000003</v>
      </c>
      <c r="P2" s="4">
        <v>32.630000000000003</v>
      </c>
      <c r="Q2" s="4">
        <v>31.47</v>
      </c>
      <c r="R2" s="4">
        <v>32.04</v>
      </c>
      <c r="S2" s="4">
        <v>31.73</v>
      </c>
      <c r="T2" s="4">
        <v>34.51</v>
      </c>
      <c r="U2" s="4">
        <v>36.799999999999997</v>
      </c>
      <c r="V2" s="4">
        <v>36.79</v>
      </c>
      <c r="W2" s="4">
        <v>36.729999999999997</v>
      </c>
      <c r="X2" s="4">
        <v>37.33</v>
      </c>
      <c r="Y2" s="4">
        <v>37.79</v>
      </c>
      <c r="Z2" s="4">
        <v>36.69</v>
      </c>
      <c r="AA2" s="4">
        <f>SUM(C2:Z2)</f>
        <v>845.42999999999984</v>
      </c>
    </row>
    <row r="3" spans="1:27" x14ac:dyDescent="0.2">
      <c r="A3">
        <f>B3-B2</f>
        <v>1</v>
      </c>
      <c r="B3" s="3">
        <v>43832</v>
      </c>
      <c r="C3" s="4">
        <v>36.630000000000003</v>
      </c>
      <c r="D3" s="4">
        <v>36.65</v>
      </c>
      <c r="E3" s="4">
        <v>36.58</v>
      </c>
      <c r="F3" s="4">
        <v>36.590000000000003</v>
      </c>
      <c r="G3" s="4">
        <v>36.58</v>
      </c>
      <c r="H3" s="4">
        <v>36.97</v>
      </c>
      <c r="I3" s="4">
        <v>34.69</v>
      </c>
      <c r="J3" s="4">
        <v>35.840000000000003</v>
      </c>
      <c r="K3" s="4">
        <v>37.340000000000003</v>
      </c>
      <c r="L3" s="4">
        <v>36.590000000000003</v>
      </c>
      <c r="M3" s="4">
        <v>37.340000000000003</v>
      </c>
      <c r="N3" s="4">
        <v>36.85</v>
      </c>
      <c r="O3" s="4">
        <v>34.53</v>
      </c>
      <c r="P3" s="4">
        <v>33.68</v>
      </c>
      <c r="Q3" s="4">
        <v>33.46</v>
      </c>
      <c r="R3" s="4">
        <v>32.65</v>
      </c>
      <c r="S3" s="4">
        <v>31.45</v>
      </c>
      <c r="T3" s="4">
        <v>34</v>
      </c>
      <c r="U3" s="4">
        <v>36.22</v>
      </c>
      <c r="V3" s="4">
        <v>36.4</v>
      </c>
      <c r="W3" s="4">
        <v>36.21</v>
      </c>
      <c r="X3" s="4">
        <v>36.51</v>
      </c>
      <c r="Y3" s="4">
        <v>37.24</v>
      </c>
      <c r="Z3" s="4">
        <v>37.119999999999997</v>
      </c>
      <c r="AA3" s="4">
        <f t="shared" ref="AA3:AA66" si="0">SUM(C3:Z3)</f>
        <v>858.12000000000012</v>
      </c>
    </row>
    <row r="4" spans="1:27" x14ac:dyDescent="0.2">
      <c r="A4">
        <f t="shared" ref="A4:A67" si="1">B4-B3</f>
        <v>1</v>
      </c>
      <c r="B4" s="3">
        <v>43833</v>
      </c>
      <c r="C4" s="4">
        <v>37.369999999999997</v>
      </c>
      <c r="D4" s="4">
        <v>37.58</v>
      </c>
      <c r="E4" s="4">
        <v>37.69</v>
      </c>
      <c r="F4" s="4">
        <v>37.33</v>
      </c>
      <c r="G4" s="4">
        <v>37.51</v>
      </c>
      <c r="H4" s="4">
        <v>37.729999999999997</v>
      </c>
      <c r="I4" s="4">
        <v>35.049999999999997</v>
      </c>
      <c r="J4" s="4">
        <v>32.92</v>
      </c>
      <c r="K4" s="4">
        <v>33.19</v>
      </c>
      <c r="L4" s="4">
        <v>33.090000000000003</v>
      </c>
      <c r="M4" s="4">
        <v>31.76</v>
      </c>
      <c r="N4" s="4">
        <v>31.19</v>
      </c>
      <c r="O4" s="4">
        <v>31.1</v>
      </c>
      <c r="P4" s="4">
        <v>30.96</v>
      </c>
      <c r="Q4" s="4">
        <v>32.65</v>
      </c>
      <c r="R4" s="4">
        <v>30.87</v>
      </c>
      <c r="S4" s="4">
        <v>30.79</v>
      </c>
      <c r="T4" s="4">
        <v>34.090000000000003</v>
      </c>
      <c r="U4" s="4">
        <v>36.549999999999997</v>
      </c>
      <c r="V4" s="4">
        <v>36.61</v>
      </c>
      <c r="W4" s="4">
        <v>36.590000000000003</v>
      </c>
      <c r="X4" s="4">
        <v>36.61</v>
      </c>
      <c r="Y4" s="4">
        <v>36.89</v>
      </c>
      <c r="Z4" s="4">
        <v>36.83</v>
      </c>
      <c r="AA4" s="4">
        <f t="shared" si="0"/>
        <v>832.94999999999993</v>
      </c>
    </row>
    <row r="5" spans="1:27" x14ac:dyDescent="0.2">
      <c r="A5">
        <f t="shared" si="1"/>
        <v>1</v>
      </c>
      <c r="B5" s="3">
        <v>43834</v>
      </c>
      <c r="C5" s="4">
        <v>36.869999999999997</v>
      </c>
      <c r="D5" s="4">
        <v>36.81</v>
      </c>
      <c r="E5" s="4">
        <v>36.869999999999997</v>
      </c>
      <c r="F5" s="4">
        <v>36.79</v>
      </c>
      <c r="G5" s="4">
        <v>36.770000000000003</v>
      </c>
      <c r="H5" s="4">
        <v>36.99</v>
      </c>
      <c r="I5" s="4">
        <v>35.909999999999997</v>
      </c>
      <c r="J5" s="4">
        <v>33.1</v>
      </c>
      <c r="K5" s="4">
        <v>33.14</v>
      </c>
      <c r="L5" s="4">
        <v>33</v>
      </c>
      <c r="M5" s="4">
        <v>33.299999999999997</v>
      </c>
      <c r="N5" s="4">
        <v>32.119999999999997</v>
      </c>
      <c r="O5" s="4">
        <v>32.82</v>
      </c>
      <c r="P5" s="4">
        <v>32.06</v>
      </c>
      <c r="Q5" s="4">
        <v>31.97</v>
      </c>
      <c r="R5" s="4">
        <v>31.91</v>
      </c>
      <c r="S5" s="4">
        <v>31.93</v>
      </c>
      <c r="T5" s="4">
        <v>34.29</v>
      </c>
      <c r="U5" s="4">
        <v>36.46</v>
      </c>
      <c r="V5" s="4">
        <v>36.94</v>
      </c>
      <c r="W5" s="4">
        <v>36.53</v>
      </c>
      <c r="X5" s="4">
        <v>37.090000000000003</v>
      </c>
      <c r="Y5" s="4">
        <v>36.42</v>
      </c>
      <c r="Z5" s="4">
        <v>36.53</v>
      </c>
      <c r="AA5" s="4">
        <f t="shared" si="0"/>
        <v>836.61999999999989</v>
      </c>
    </row>
    <row r="6" spans="1:27" x14ac:dyDescent="0.2">
      <c r="A6">
        <f t="shared" si="1"/>
        <v>1</v>
      </c>
      <c r="B6" s="3">
        <v>43835</v>
      </c>
      <c r="C6" s="4">
        <v>36.19</v>
      </c>
      <c r="D6" s="4">
        <v>36.44</v>
      </c>
      <c r="E6" s="4">
        <v>36.32</v>
      </c>
      <c r="F6" s="4">
        <v>36.47</v>
      </c>
      <c r="G6" s="4">
        <v>36.450000000000003</v>
      </c>
      <c r="H6" s="4">
        <v>37.57</v>
      </c>
      <c r="I6" s="4">
        <v>34.69</v>
      </c>
      <c r="J6" s="4">
        <v>33.19</v>
      </c>
      <c r="K6" s="4">
        <v>33.68</v>
      </c>
      <c r="L6" s="4">
        <v>34.020000000000003</v>
      </c>
      <c r="M6" s="4">
        <v>33.72</v>
      </c>
      <c r="N6" s="4">
        <v>34.17</v>
      </c>
      <c r="O6" s="4">
        <v>34.14</v>
      </c>
      <c r="P6" s="4">
        <v>33.24</v>
      </c>
      <c r="Q6" s="4">
        <v>32.24</v>
      </c>
      <c r="R6" s="4">
        <v>31.93</v>
      </c>
      <c r="S6" s="4">
        <v>32.840000000000003</v>
      </c>
      <c r="T6" s="4">
        <v>34.85</v>
      </c>
      <c r="U6" s="4">
        <v>36.9</v>
      </c>
      <c r="V6" s="4">
        <v>37.130000000000003</v>
      </c>
      <c r="W6" s="4">
        <v>37.020000000000003</v>
      </c>
      <c r="X6" s="4">
        <v>37.43</v>
      </c>
      <c r="Y6" s="4">
        <v>37.729999999999997</v>
      </c>
      <c r="Z6" s="4">
        <v>36.89</v>
      </c>
      <c r="AA6" s="4">
        <f t="shared" si="0"/>
        <v>845.24999999999989</v>
      </c>
    </row>
    <row r="7" spans="1:27" x14ac:dyDescent="0.2">
      <c r="A7">
        <f t="shared" si="1"/>
        <v>1</v>
      </c>
      <c r="B7" s="3">
        <v>43836</v>
      </c>
      <c r="C7" s="4">
        <v>37</v>
      </c>
      <c r="D7" s="4">
        <v>36.979999999999997</v>
      </c>
      <c r="E7" s="4">
        <v>36.9</v>
      </c>
      <c r="F7" s="4">
        <v>36.86</v>
      </c>
      <c r="G7" s="4">
        <v>36.79</v>
      </c>
      <c r="H7" s="4">
        <v>37.58</v>
      </c>
      <c r="I7" s="4">
        <v>35.24</v>
      </c>
      <c r="J7" s="4">
        <v>36.32</v>
      </c>
      <c r="K7" s="4">
        <v>33.71</v>
      </c>
      <c r="L7" s="4">
        <v>32.72</v>
      </c>
      <c r="M7" s="4">
        <v>35.57</v>
      </c>
      <c r="N7" s="4">
        <v>33.07</v>
      </c>
      <c r="O7" s="4">
        <v>32.29</v>
      </c>
      <c r="P7" s="4">
        <v>32.58</v>
      </c>
      <c r="Q7" s="4">
        <v>31.89</v>
      </c>
      <c r="R7" s="4">
        <v>32.39</v>
      </c>
      <c r="S7" s="4">
        <v>31.56</v>
      </c>
      <c r="T7" s="4">
        <v>34.369999999999997</v>
      </c>
      <c r="U7" s="4">
        <v>37.43</v>
      </c>
      <c r="V7" s="4">
        <v>36.56</v>
      </c>
      <c r="W7" s="4">
        <v>36.33</v>
      </c>
      <c r="X7" s="4">
        <v>36.78</v>
      </c>
      <c r="Y7" s="4">
        <v>36.46</v>
      </c>
      <c r="Z7" s="4">
        <v>36.31</v>
      </c>
      <c r="AA7" s="4">
        <f t="shared" si="0"/>
        <v>843.69</v>
      </c>
    </row>
    <row r="8" spans="1:27" x14ac:dyDescent="0.2">
      <c r="A8">
        <f t="shared" si="1"/>
        <v>1</v>
      </c>
      <c r="B8" s="3">
        <v>43837</v>
      </c>
      <c r="C8" s="4">
        <v>36.57</v>
      </c>
      <c r="D8" s="4">
        <v>36.97</v>
      </c>
      <c r="E8" s="4">
        <v>37.64</v>
      </c>
      <c r="F8" s="4">
        <v>37.020000000000003</v>
      </c>
      <c r="G8" s="4">
        <v>37</v>
      </c>
      <c r="H8" s="4">
        <v>37.770000000000003</v>
      </c>
      <c r="I8" s="4">
        <v>35.93</v>
      </c>
      <c r="J8" s="4">
        <v>33.74</v>
      </c>
      <c r="K8" s="4">
        <v>36.619999999999997</v>
      </c>
      <c r="L8" s="4">
        <v>32.54</v>
      </c>
      <c r="M8" s="4">
        <v>35.42</v>
      </c>
      <c r="N8" s="4">
        <v>31.77</v>
      </c>
      <c r="O8" s="4">
        <v>31.7</v>
      </c>
      <c r="P8" s="4">
        <v>31.74</v>
      </c>
      <c r="Q8" s="4">
        <v>31.52</v>
      </c>
      <c r="R8" s="4">
        <v>31.31</v>
      </c>
      <c r="S8" s="4">
        <v>32.049999999999997</v>
      </c>
      <c r="T8" s="4">
        <v>34.82</v>
      </c>
      <c r="U8" s="4">
        <v>37.25</v>
      </c>
      <c r="V8" s="4">
        <v>37.340000000000003</v>
      </c>
      <c r="W8" s="4">
        <v>36.630000000000003</v>
      </c>
      <c r="X8" s="4">
        <v>37.42</v>
      </c>
      <c r="Y8" s="4">
        <v>36.9</v>
      </c>
      <c r="Z8" s="4">
        <v>36.69</v>
      </c>
      <c r="AA8" s="4">
        <f t="shared" si="0"/>
        <v>844.3599999999999</v>
      </c>
    </row>
    <row r="9" spans="1:27" x14ac:dyDescent="0.2">
      <c r="A9">
        <f t="shared" si="1"/>
        <v>1</v>
      </c>
      <c r="B9" s="3">
        <v>43838</v>
      </c>
      <c r="C9" s="4">
        <v>36.71</v>
      </c>
      <c r="D9" s="4">
        <v>36.840000000000003</v>
      </c>
      <c r="E9" s="4">
        <v>36.69</v>
      </c>
      <c r="F9" s="4">
        <v>36.770000000000003</v>
      </c>
      <c r="G9" s="4">
        <v>36.64</v>
      </c>
      <c r="H9" s="4">
        <v>37.99</v>
      </c>
      <c r="I9" s="4">
        <v>36.94</v>
      </c>
      <c r="J9" s="4">
        <v>36.47</v>
      </c>
      <c r="K9" s="4">
        <v>37.86</v>
      </c>
      <c r="L9" s="4">
        <v>35.03</v>
      </c>
      <c r="M9" s="4">
        <v>34.78</v>
      </c>
      <c r="N9" s="4">
        <v>35.119999999999997</v>
      </c>
      <c r="O9" s="4">
        <v>35.82</v>
      </c>
      <c r="P9" s="4">
        <v>35.409999999999997</v>
      </c>
      <c r="Q9" s="4">
        <v>35.18</v>
      </c>
      <c r="R9" s="4">
        <v>35.090000000000003</v>
      </c>
      <c r="S9" s="4">
        <v>35.200000000000003</v>
      </c>
      <c r="T9" s="4">
        <v>37.65</v>
      </c>
      <c r="U9" s="4">
        <v>39.64</v>
      </c>
      <c r="V9" s="4">
        <v>39.729999999999997</v>
      </c>
      <c r="W9" s="4">
        <v>39.83</v>
      </c>
      <c r="X9" s="4">
        <v>39.43</v>
      </c>
      <c r="Y9" s="4">
        <v>37.58</v>
      </c>
      <c r="Z9" s="4">
        <v>37.5</v>
      </c>
      <c r="AA9" s="4">
        <f t="shared" si="0"/>
        <v>885.90000000000009</v>
      </c>
    </row>
    <row r="10" spans="1:27" x14ac:dyDescent="0.2">
      <c r="A10">
        <f t="shared" si="1"/>
        <v>1</v>
      </c>
      <c r="B10" s="3">
        <v>43839</v>
      </c>
      <c r="C10" s="4">
        <v>37.51</v>
      </c>
      <c r="D10" s="4">
        <v>37.18</v>
      </c>
      <c r="E10" s="4">
        <v>37.21</v>
      </c>
      <c r="F10" s="4">
        <v>37.299999999999997</v>
      </c>
      <c r="G10" s="4">
        <v>37.64</v>
      </c>
      <c r="H10" s="4">
        <v>37</v>
      </c>
      <c r="I10" s="4">
        <v>33.31</v>
      </c>
      <c r="J10" s="4">
        <v>31.5</v>
      </c>
      <c r="K10" s="4">
        <v>31.69</v>
      </c>
      <c r="L10" s="4">
        <v>31.6</v>
      </c>
      <c r="M10" s="4">
        <v>31.65</v>
      </c>
      <c r="N10" s="4">
        <v>31.67</v>
      </c>
      <c r="O10" s="4">
        <v>31.63</v>
      </c>
      <c r="P10" s="4">
        <v>31.62</v>
      </c>
      <c r="Q10" s="4">
        <v>31.62</v>
      </c>
      <c r="R10" s="4">
        <v>33.85</v>
      </c>
      <c r="S10" s="4">
        <v>33.68</v>
      </c>
      <c r="T10" s="4">
        <v>36.15</v>
      </c>
      <c r="U10" s="4">
        <v>38.35</v>
      </c>
      <c r="V10" s="4">
        <v>38.5</v>
      </c>
      <c r="W10" s="4">
        <v>38.39</v>
      </c>
      <c r="X10" s="4">
        <v>38.44</v>
      </c>
      <c r="Y10" s="4">
        <v>38.81</v>
      </c>
      <c r="Z10" s="4">
        <v>37.729999999999997</v>
      </c>
      <c r="AA10" s="4">
        <f t="shared" si="0"/>
        <v>844.03</v>
      </c>
    </row>
    <row r="11" spans="1:27" x14ac:dyDescent="0.2">
      <c r="A11">
        <f t="shared" si="1"/>
        <v>1</v>
      </c>
      <c r="B11" s="3">
        <v>43840</v>
      </c>
      <c r="C11" s="4">
        <v>37.54</v>
      </c>
      <c r="D11" s="4">
        <v>37.43</v>
      </c>
      <c r="E11" s="4">
        <v>37.39</v>
      </c>
      <c r="F11" s="4">
        <v>37.33</v>
      </c>
      <c r="G11" s="4">
        <v>36.57</v>
      </c>
      <c r="H11" s="4">
        <v>38.1</v>
      </c>
      <c r="I11" s="4">
        <v>35.700000000000003</v>
      </c>
      <c r="J11" s="4">
        <v>33.96</v>
      </c>
      <c r="K11" s="4">
        <v>33.729999999999997</v>
      </c>
      <c r="L11" s="4">
        <v>34.549999999999997</v>
      </c>
      <c r="M11" s="4">
        <v>31.88</v>
      </c>
      <c r="N11" s="4">
        <v>31.73</v>
      </c>
      <c r="O11" s="4">
        <v>31.13</v>
      </c>
      <c r="P11" s="4">
        <v>31.17</v>
      </c>
      <c r="Q11" s="4">
        <v>31.05</v>
      </c>
      <c r="R11" s="4">
        <v>31.13</v>
      </c>
      <c r="S11" s="4">
        <v>31.33</v>
      </c>
      <c r="T11" s="4">
        <v>34.26</v>
      </c>
      <c r="U11" s="4">
        <v>36.67</v>
      </c>
      <c r="V11" s="4">
        <v>37.130000000000003</v>
      </c>
      <c r="W11" s="4">
        <v>36.479999999999997</v>
      </c>
      <c r="X11" s="4">
        <v>36.479999999999997</v>
      </c>
      <c r="Y11" s="4">
        <v>36.5</v>
      </c>
      <c r="Z11" s="4">
        <v>36.75</v>
      </c>
      <c r="AA11" s="4">
        <f t="shared" si="0"/>
        <v>835.99</v>
      </c>
    </row>
    <row r="12" spans="1:27" x14ac:dyDescent="0.2">
      <c r="A12">
        <f t="shared" si="1"/>
        <v>1</v>
      </c>
      <c r="B12" s="3">
        <v>43841</v>
      </c>
      <c r="C12" s="4">
        <v>36.630000000000003</v>
      </c>
      <c r="D12" s="4">
        <v>36.549999999999997</v>
      </c>
      <c r="E12" s="4">
        <v>36.54</v>
      </c>
      <c r="F12" s="4">
        <v>36.590000000000003</v>
      </c>
      <c r="G12" s="4">
        <v>36.69</v>
      </c>
      <c r="H12" s="4">
        <v>36.76</v>
      </c>
      <c r="I12" s="4">
        <v>35.44</v>
      </c>
      <c r="J12" s="4">
        <v>33.229999999999997</v>
      </c>
      <c r="K12" s="4">
        <v>33.15</v>
      </c>
      <c r="L12" s="4">
        <v>33.06</v>
      </c>
      <c r="M12" s="4">
        <v>31.18</v>
      </c>
      <c r="N12" s="4">
        <v>32.17</v>
      </c>
      <c r="O12" s="4">
        <v>31.55</v>
      </c>
      <c r="P12" s="4">
        <v>31.18</v>
      </c>
      <c r="Q12" s="4">
        <v>31.57</v>
      </c>
      <c r="R12" s="4">
        <v>31.91</v>
      </c>
      <c r="S12" s="4">
        <v>31.74</v>
      </c>
      <c r="T12" s="4">
        <v>34.270000000000003</v>
      </c>
      <c r="U12" s="4">
        <v>36.83</v>
      </c>
      <c r="V12" s="4">
        <v>37.04</v>
      </c>
      <c r="W12" s="4">
        <v>39.03</v>
      </c>
      <c r="X12" s="4">
        <v>39.5</v>
      </c>
      <c r="Y12" s="4">
        <v>38.21</v>
      </c>
      <c r="Z12" s="4">
        <v>37.76</v>
      </c>
      <c r="AA12" s="4">
        <f t="shared" si="0"/>
        <v>838.58</v>
      </c>
    </row>
    <row r="13" spans="1:27" x14ac:dyDescent="0.2">
      <c r="A13">
        <f t="shared" si="1"/>
        <v>1</v>
      </c>
      <c r="B13" s="3">
        <v>43842</v>
      </c>
      <c r="C13" s="4">
        <v>37.72</v>
      </c>
      <c r="D13" s="4">
        <v>37.28</v>
      </c>
      <c r="E13" s="4">
        <v>37.06</v>
      </c>
      <c r="F13" s="4">
        <v>37.18</v>
      </c>
      <c r="G13" s="4">
        <v>36.57</v>
      </c>
      <c r="H13" s="4">
        <v>36.26</v>
      </c>
      <c r="I13" s="4">
        <v>34.04</v>
      </c>
      <c r="J13" s="4">
        <v>33.75</v>
      </c>
      <c r="K13" s="4">
        <v>34.33</v>
      </c>
      <c r="L13" s="4">
        <v>34.61</v>
      </c>
      <c r="M13" s="4">
        <v>34.81</v>
      </c>
      <c r="N13" s="4">
        <v>34.64</v>
      </c>
      <c r="O13" s="4">
        <v>33.619999999999997</v>
      </c>
      <c r="P13" s="4">
        <v>34.79</v>
      </c>
      <c r="Q13" s="4">
        <v>32.799999999999997</v>
      </c>
      <c r="R13" s="4">
        <v>32.43</v>
      </c>
      <c r="S13" s="4">
        <v>32.409999999999997</v>
      </c>
      <c r="T13" s="4">
        <v>34.58</v>
      </c>
      <c r="U13" s="4">
        <v>37.450000000000003</v>
      </c>
      <c r="V13" s="4">
        <v>37.31</v>
      </c>
      <c r="W13" s="4">
        <v>37.25</v>
      </c>
      <c r="X13" s="4">
        <v>37.950000000000003</v>
      </c>
      <c r="Y13" s="4">
        <v>37.22</v>
      </c>
      <c r="Z13" s="4">
        <v>37.08</v>
      </c>
      <c r="AA13" s="4">
        <f t="shared" si="0"/>
        <v>853.14000000000021</v>
      </c>
    </row>
    <row r="14" spans="1:27" x14ac:dyDescent="0.2">
      <c r="A14">
        <f t="shared" si="1"/>
        <v>1</v>
      </c>
      <c r="B14" s="3">
        <v>43843</v>
      </c>
      <c r="C14" s="4">
        <v>37.35</v>
      </c>
      <c r="D14" s="4">
        <v>37.49</v>
      </c>
      <c r="E14" s="4">
        <v>37.130000000000003</v>
      </c>
      <c r="F14" s="4">
        <v>37.130000000000003</v>
      </c>
      <c r="G14" s="4">
        <v>37.1</v>
      </c>
      <c r="H14" s="4">
        <v>37.03</v>
      </c>
      <c r="I14" s="4">
        <v>35.54</v>
      </c>
      <c r="J14" s="4">
        <v>33.520000000000003</v>
      </c>
      <c r="K14" s="4">
        <v>33.520000000000003</v>
      </c>
      <c r="L14" s="4">
        <v>34.31</v>
      </c>
      <c r="M14" s="4">
        <v>33.64</v>
      </c>
      <c r="N14" s="4">
        <v>33.82</v>
      </c>
      <c r="O14" s="4">
        <v>33.479999999999997</v>
      </c>
      <c r="P14" s="4">
        <v>33.67</v>
      </c>
      <c r="Q14" s="4">
        <v>31.66</v>
      </c>
      <c r="R14" s="4">
        <v>31.75</v>
      </c>
      <c r="S14" s="4">
        <v>31.65</v>
      </c>
      <c r="T14" s="4">
        <v>34.79</v>
      </c>
      <c r="U14" s="4">
        <v>36.81</v>
      </c>
      <c r="V14" s="4">
        <v>36.86</v>
      </c>
      <c r="W14" s="4">
        <v>37.04</v>
      </c>
      <c r="X14" s="4">
        <v>37.04</v>
      </c>
      <c r="Y14" s="4">
        <v>37.1</v>
      </c>
      <c r="Z14" s="4">
        <v>37.29</v>
      </c>
      <c r="AA14" s="4">
        <f t="shared" si="0"/>
        <v>846.7199999999998</v>
      </c>
    </row>
    <row r="15" spans="1:27" x14ac:dyDescent="0.2">
      <c r="A15">
        <f t="shared" si="1"/>
        <v>1</v>
      </c>
      <c r="B15" s="3">
        <v>43844</v>
      </c>
      <c r="C15" s="4">
        <v>37.14</v>
      </c>
      <c r="D15" s="4">
        <v>37.07</v>
      </c>
      <c r="E15" s="4">
        <v>37.08</v>
      </c>
      <c r="F15" s="4">
        <v>37.1</v>
      </c>
      <c r="G15" s="4">
        <v>37.14</v>
      </c>
      <c r="H15" s="4">
        <v>38.950000000000003</v>
      </c>
      <c r="I15" s="4">
        <v>36.450000000000003</v>
      </c>
      <c r="J15" s="4">
        <v>34.54</v>
      </c>
      <c r="K15" s="4">
        <v>35.22</v>
      </c>
      <c r="L15" s="4">
        <v>35.369999999999997</v>
      </c>
      <c r="M15" s="4">
        <v>36.1</v>
      </c>
      <c r="N15" s="4">
        <v>33.630000000000003</v>
      </c>
      <c r="O15" s="4">
        <v>32.93</v>
      </c>
      <c r="P15" s="4">
        <v>33.49</v>
      </c>
      <c r="Q15" s="4">
        <v>33</v>
      </c>
      <c r="R15" s="4">
        <v>32.15</v>
      </c>
      <c r="S15" s="4">
        <v>31.94</v>
      </c>
      <c r="T15" s="4">
        <v>34.880000000000003</v>
      </c>
      <c r="U15" s="4">
        <v>37.22</v>
      </c>
      <c r="V15" s="4">
        <v>37.4</v>
      </c>
      <c r="W15" s="4">
        <v>37.270000000000003</v>
      </c>
      <c r="X15" s="4">
        <v>38.25</v>
      </c>
      <c r="Y15" s="4">
        <v>37.57</v>
      </c>
      <c r="Z15" s="4">
        <v>37.17</v>
      </c>
      <c r="AA15" s="4">
        <f t="shared" si="0"/>
        <v>859.06000000000006</v>
      </c>
    </row>
    <row r="16" spans="1:27" x14ac:dyDescent="0.2">
      <c r="A16">
        <f t="shared" si="1"/>
        <v>1</v>
      </c>
      <c r="B16" s="3">
        <v>43845</v>
      </c>
      <c r="C16" s="4">
        <v>36.869999999999997</v>
      </c>
      <c r="D16" s="4">
        <v>36.94</v>
      </c>
      <c r="E16" s="4">
        <v>37.119999999999997</v>
      </c>
      <c r="F16" s="4">
        <v>37.71</v>
      </c>
      <c r="G16" s="4">
        <v>37.03</v>
      </c>
      <c r="H16" s="4">
        <v>37.39</v>
      </c>
      <c r="I16" s="4">
        <v>34.97</v>
      </c>
      <c r="J16" s="4">
        <v>34.28</v>
      </c>
      <c r="K16" s="4">
        <v>34.44</v>
      </c>
      <c r="L16" s="4">
        <v>32.880000000000003</v>
      </c>
      <c r="M16" s="4">
        <v>34.090000000000003</v>
      </c>
      <c r="N16" s="4">
        <v>33.08</v>
      </c>
      <c r="O16" s="4">
        <v>32.68</v>
      </c>
      <c r="P16" s="4">
        <v>32.1</v>
      </c>
      <c r="Q16" s="4">
        <v>32.19</v>
      </c>
      <c r="R16" s="4">
        <v>31.64</v>
      </c>
      <c r="S16" s="4">
        <v>32.119999999999997</v>
      </c>
      <c r="T16" s="4">
        <v>34.71</v>
      </c>
      <c r="U16" s="4">
        <v>37.130000000000003</v>
      </c>
      <c r="V16" s="4">
        <v>37.14</v>
      </c>
      <c r="W16" s="4">
        <v>37.770000000000003</v>
      </c>
      <c r="X16" s="4">
        <v>37.32</v>
      </c>
      <c r="Y16" s="4">
        <v>37</v>
      </c>
      <c r="Z16" s="4">
        <v>36.46</v>
      </c>
      <c r="AA16" s="4">
        <f t="shared" si="0"/>
        <v>845.06000000000006</v>
      </c>
    </row>
    <row r="17" spans="1:27" x14ac:dyDescent="0.2">
      <c r="A17">
        <f t="shared" si="1"/>
        <v>1</v>
      </c>
      <c r="B17" s="3">
        <v>43846</v>
      </c>
      <c r="C17" s="4">
        <v>36.33</v>
      </c>
      <c r="D17" s="4">
        <v>36.64</v>
      </c>
      <c r="E17" s="4">
        <v>36.659999999999997</v>
      </c>
      <c r="F17" s="4">
        <v>36.44</v>
      </c>
      <c r="G17" s="4">
        <v>36.56</v>
      </c>
      <c r="H17" s="4">
        <v>36.549999999999997</v>
      </c>
      <c r="I17" s="4">
        <v>33.520000000000003</v>
      </c>
      <c r="J17" s="4">
        <v>34.450000000000003</v>
      </c>
      <c r="K17" s="4">
        <v>35.46</v>
      </c>
      <c r="L17" s="4">
        <v>35.61</v>
      </c>
      <c r="M17" s="4">
        <v>34.869999999999997</v>
      </c>
      <c r="N17" s="4">
        <v>33.56</v>
      </c>
      <c r="O17" s="4">
        <v>32.26</v>
      </c>
      <c r="P17" s="4">
        <v>31.87</v>
      </c>
      <c r="Q17" s="4">
        <v>32.08</v>
      </c>
      <c r="R17" s="4">
        <v>31.82</v>
      </c>
      <c r="S17" s="4">
        <v>32.1</v>
      </c>
      <c r="T17" s="4">
        <v>34.86</v>
      </c>
      <c r="U17" s="4">
        <v>37.200000000000003</v>
      </c>
      <c r="V17" s="4">
        <v>37.51</v>
      </c>
      <c r="W17" s="4">
        <v>37.21</v>
      </c>
      <c r="X17" s="4">
        <v>37.35</v>
      </c>
      <c r="Y17" s="4">
        <v>38.25</v>
      </c>
      <c r="Z17" s="4">
        <v>37.75</v>
      </c>
      <c r="AA17" s="4">
        <f t="shared" si="0"/>
        <v>846.9100000000002</v>
      </c>
    </row>
    <row r="18" spans="1:27" x14ac:dyDescent="0.2">
      <c r="A18">
        <f t="shared" si="1"/>
        <v>1</v>
      </c>
      <c r="B18" s="3">
        <v>43847</v>
      </c>
      <c r="C18" s="4">
        <v>37.43</v>
      </c>
      <c r="D18" s="4">
        <v>37.450000000000003</v>
      </c>
      <c r="E18" s="4">
        <v>37.450000000000003</v>
      </c>
      <c r="F18" s="4">
        <v>37.979999999999997</v>
      </c>
      <c r="G18" s="4">
        <v>37.44</v>
      </c>
      <c r="H18" s="4">
        <v>37.39</v>
      </c>
      <c r="I18" s="4">
        <v>35.33</v>
      </c>
      <c r="J18" s="4">
        <v>33.67</v>
      </c>
      <c r="K18" s="4">
        <v>33.979999999999997</v>
      </c>
      <c r="L18" s="4">
        <v>32.840000000000003</v>
      </c>
      <c r="M18" s="4">
        <v>32.28</v>
      </c>
      <c r="N18" s="4">
        <v>32.25</v>
      </c>
      <c r="O18" s="4">
        <v>31.93</v>
      </c>
      <c r="P18" s="4">
        <v>31.82</v>
      </c>
      <c r="Q18" s="4">
        <v>31.73</v>
      </c>
      <c r="R18" s="4">
        <v>32.01</v>
      </c>
      <c r="S18" s="4">
        <v>31.96</v>
      </c>
      <c r="T18" s="4">
        <v>35.78</v>
      </c>
      <c r="U18" s="4">
        <v>39.15</v>
      </c>
      <c r="V18" s="4">
        <v>38.979999999999997</v>
      </c>
      <c r="W18" s="4">
        <v>39.130000000000003</v>
      </c>
      <c r="X18" s="4">
        <v>39.299999999999997</v>
      </c>
      <c r="Y18" s="4">
        <v>39.159999999999997</v>
      </c>
      <c r="Z18" s="4">
        <v>39.229999999999997</v>
      </c>
      <c r="AA18" s="4">
        <f t="shared" si="0"/>
        <v>855.67</v>
      </c>
    </row>
    <row r="19" spans="1:27" x14ac:dyDescent="0.2">
      <c r="A19">
        <f t="shared" si="1"/>
        <v>1</v>
      </c>
      <c r="B19" s="3">
        <v>43848</v>
      </c>
      <c r="C19" s="4">
        <v>39.229999999999997</v>
      </c>
      <c r="D19" s="4">
        <v>38.729999999999997</v>
      </c>
      <c r="E19" s="4">
        <v>38.47</v>
      </c>
      <c r="F19" s="4">
        <v>38.590000000000003</v>
      </c>
      <c r="G19" s="4">
        <v>39.090000000000003</v>
      </c>
      <c r="H19" s="4">
        <v>38.799999999999997</v>
      </c>
      <c r="I19" s="4">
        <v>37.159999999999997</v>
      </c>
      <c r="J19" s="4">
        <v>33.630000000000003</v>
      </c>
      <c r="K19" s="4">
        <v>33.64</v>
      </c>
      <c r="L19" s="4">
        <v>33.19</v>
      </c>
      <c r="M19" s="4">
        <v>32.03</v>
      </c>
      <c r="N19" s="4">
        <v>34.54</v>
      </c>
      <c r="O19" s="4">
        <v>33.57</v>
      </c>
      <c r="P19" s="4">
        <v>32.82</v>
      </c>
      <c r="Q19" s="4">
        <v>33.020000000000003</v>
      </c>
      <c r="R19" s="4">
        <v>32.78</v>
      </c>
      <c r="S19" s="4">
        <v>32.840000000000003</v>
      </c>
      <c r="T19" s="4">
        <v>35.78</v>
      </c>
      <c r="U19" s="4">
        <v>38.880000000000003</v>
      </c>
      <c r="V19" s="4">
        <v>38.93</v>
      </c>
      <c r="W19" s="4">
        <v>39.29</v>
      </c>
      <c r="X19" s="4">
        <v>39.5</v>
      </c>
      <c r="Y19" s="4">
        <v>39.020000000000003</v>
      </c>
      <c r="Z19" s="4">
        <v>39.07</v>
      </c>
      <c r="AA19" s="4">
        <f t="shared" si="0"/>
        <v>872.59999999999991</v>
      </c>
    </row>
    <row r="20" spans="1:27" x14ac:dyDescent="0.2">
      <c r="A20">
        <f t="shared" si="1"/>
        <v>1</v>
      </c>
      <c r="B20" s="3">
        <v>43849</v>
      </c>
      <c r="C20" s="4">
        <v>39.15</v>
      </c>
      <c r="D20" s="4">
        <v>39.299999999999997</v>
      </c>
      <c r="E20" s="4">
        <v>39.56</v>
      </c>
      <c r="F20" s="4">
        <v>38.979999999999997</v>
      </c>
      <c r="G20" s="4">
        <v>38.92</v>
      </c>
      <c r="H20" s="4">
        <v>39.97</v>
      </c>
      <c r="I20" s="4">
        <v>37.06</v>
      </c>
      <c r="J20" s="4">
        <v>34.54</v>
      </c>
      <c r="K20" s="4">
        <v>33.42</v>
      </c>
      <c r="L20" s="4">
        <v>35.729999999999997</v>
      </c>
      <c r="M20" s="4">
        <v>34.479999999999997</v>
      </c>
      <c r="N20" s="4">
        <v>34.520000000000003</v>
      </c>
      <c r="O20" s="4">
        <v>34.229999999999997</v>
      </c>
      <c r="P20" s="4">
        <v>34.31</v>
      </c>
      <c r="Q20" s="4">
        <v>32.67</v>
      </c>
      <c r="R20" s="4">
        <v>32.72</v>
      </c>
      <c r="S20" s="4">
        <v>32.76</v>
      </c>
      <c r="T20" s="4">
        <v>36.79</v>
      </c>
      <c r="U20" s="4">
        <v>39.04</v>
      </c>
      <c r="V20" s="4">
        <v>39.22</v>
      </c>
      <c r="W20" s="4">
        <v>39.74</v>
      </c>
      <c r="X20" s="4">
        <v>39.090000000000003</v>
      </c>
      <c r="Y20" s="4">
        <v>39.17</v>
      </c>
      <c r="Z20" s="4">
        <v>39.26</v>
      </c>
      <c r="AA20" s="4">
        <f t="shared" si="0"/>
        <v>884.63</v>
      </c>
    </row>
    <row r="21" spans="1:27" x14ac:dyDescent="0.2">
      <c r="A21">
        <f t="shared" si="1"/>
        <v>1</v>
      </c>
      <c r="B21" s="3">
        <v>43850</v>
      </c>
      <c r="C21" s="4">
        <v>39.11</v>
      </c>
      <c r="D21" s="4">
        <v>38.99</v>
      </c>
      <c r="E21" s="4">
        <v>39.18</v>
      </c>
      <c r="F21" s="4">
        <v>39.01</v>
      </c>
      <c r="G21" s="4">
        <v>39</v>
      </c>
      <c r="H21" s="4">
        <v>39.409999999999997</v>
      </c>
      <c r="I21" s="4">
        <v>37.5</v>
      </c>
      <c r="J21" s="4">
        <v>35.86</v>
      </c>
      <c r="K21" s="4">
        <v>35.61</v>
      </c>
      <c r="L21" s="4">
        <v>35.340000000000003</v>
      </c>
      <c r="M21" s="4">
        <v>36.14</v>
      </c>
      <c r="N21" s="4">
        <v>35.979999999999997</v>
      </c>
      <c r="O21" s="4">
        <v>34.520000000000003</v>
      </c>
      <c r="P21" s="4">
        <v>33.83</v>
      </c>
      <c r="Q21" s="4">
        <v>32.39</v>
      </c>
      <c r="R21" s="4">
        <v>32.450000000000003</v>
      </c>
      <c r="S21" s="4">
        <v>32.159999999999997</v>
      </c>
      <c r="T21" s="4">
        <v>35.81</v>
      </c>
      <c r="U21" s="4">
        <v>38.700000000000003</v>
      </c>
      <c r="V21" s="4">
        <v>38.74</v>
      </c>
      <c r="W21" s="4">
        <v>38.78</v>
      </c>
      <c r="X21" s="4">
        <v>38.950000000000003</v>
      </c>
      <c r="Y21" s="4">
        <v>40.5</v>
      </c>
      <c r="Z21" s="4">
        <v>40.130000000000003</v>
      </c>
      <c r="AA21" s="4">
        <f t="shared" si="0"/>
        <v>888.09</v>
      </c>
    </row>
    <row r="22" spans="1:27" x14ac:dyDescent="0.2">
      <c r="A22">
        <f t="shared" si="1"/>
        <v>1</v>
      </c>
      <c r="B22" s="3">
        <v>43851</v>
      </c>
      <c r="C22" s="4">
        <v>39.479999999999997</v>
      </c>
      <c r="D22" s="4">
        <v>39.43</v>
      </c>
      <c r="E22" s="4">
        <v>39.409999999999997</v>
      </c>
      <c r="F22" s="4">
        <v>39.57</v>
      </c>
      <c r="G22" s="4">
        <v>39.479999999999997</v>
      </c>
      <c r="H22" s="4">
        <v>40.880000000000003</v>
      </c>
      <c r="I22" s="4">
        <v>38.36</v>
      </c>
      <c r="J22" s="4">
        <v>35.06</v>
      </c>
      <c r="K22" s="4">
        <v>35.36</v>
      </c>
      <c r="L22" s="4">
        <v>35.31</v>
      </c>
      <c r="M22" s="4">
        <v>34.44</v>
      </c>
      <c r="N22" s="4">
        <v>34.24</v>
      </c>
      <c r="O22" s="4">
        <v>34.020000000000003</v>
      </c>
      <c r="P22" s="4">
        <v>33.24</v>
      </c>
      <c r="Q22" s="4">
        <v>32.6</v>
      </c>
      <c r="R22" s="4">
        <v>32.409999999999997</v>
      </c>
      <c r="S22" s="4">
        <v>32.200000000000003</v>
      </c>
      <c r="T22" s="4">
        <v>36.76</v>
      </c>
      <c r="U22" s="4">
        <v>39.9</v>
      </c>
      <c r="V22" s="4">
        <v>40.119999999999997</v>
      </c>
      <c r="W22" s="4">
        <v>39.6</v>
      </c>
      <c r="X22" s="4">
        <v>39.26</v>
      </c>
      <c r="Y22" s="4">
        <v>39.299999999999997</v>
      </c>
      <c r="Z22" s="4">
        <v>39.19</v>
      </c>
      <c r="AA22" s="4">
        <f t="shared" si="0"/>
        <v>889.61999999999989</v>
      </c>
    </row>
    <row r="23" spans="1:27" x14ac:dyDescent="0.2">
      <c r="A23">
        <f t="shared" si="1"/>
        <v>1</v>
      </c>
      <c r="B23" s="3">
        <v>43852</v>
      </c>
      <c r="C23" s="4">
        <v>39.380000000000003</v>
      </c>
      <c r="D23" s="4">
        <v>39.28</v>
      </c>
      <c r="E23" s="4">
        <v>38.94</v>
      </c>
      <c r="F23" s="4">
        <v>39.11</v>
      </c>
      <c r="G23" s="4">
        <v>39.090000000000003</v>
      </c>
      <c r="H23" s="4">
        <v>40.56</v>
      </c>
      <c r="I23" s="4">
        <v>38.33</v>
      </c>
      <c r="J23" s="4">
        <v>34.33</v>
      </c>
      <c r="K23" s="4">
        <v>34.86</v>
      </c>
      <c r="L23" s="4">
        <v>37.119999999999997</v>
      </c>
      <c r="M23" s="4">
        <v>35.67</v>
      </c>
      <c r="N23" s="4">
        <v>34.33</v>
      </c>
      <c r="O23" s="4">
        <v>32.799999999999997</v>
      </c>
      <c r="P23" s="4">
        <v>33.14</v>
      </c>
      <c r="Q23" s="4">
        <v>33.200000000000003</v>
      </c>
      <c r="R23" s="4">
        <v>33.11</v>
      </c>
      <c r="S23" s="4">
        <v>32.28</v>
      </c>
      <c r="T23" s="4">
        <v>35.76</v>
      </c>
      <c r="U23" s="4">
        <v>39.630000000000003</v>
      </c>
      <c r="V23" s="4">
        <v>39.58</v>
      </c>
      <c r="W23" s="4">
        <v>39.729999999999997</v>
      </c>
      <c r="X23" s="4">
        <v>39.85</v>
      </c>
      <c r="Y23" s="4">
        <v>39.9</v>
      </c>
      <c r="Z23" s="4">
        <v>39.29</v>
      </c>
      <c r="AA23" s="4">
        <f t="shared" si="0"/>
        <v>889.2700000000001</v>
      </c>
    </row>
    <row r="24" spans="1:27" x14ac:dyDescent="0.2">
      <c r="A24">
        <f t="shared" si="1"/>
        <v>1</v>
      </c>
      <c r="B24" s="3">
        <v>43853</v>
      </c>
      <c r="C24" s="4">
        <v>39.4</v>
      </c>
      <c r="D24" s="4">
        <v>40.07</v>
      </c>
      <c r="E24" s="4">
        <v>39.979999999999997</v>
      </c>
      <c r="F24" s="4">
        <v>39.65</v>
      </c>
      <c r="G24" s="4">
        <v>39.65</v>
      </c>
      <c r="H24" s="4">
        <v>41.48</v>
      </c>
      <c r="I24" s="4">
        <v>38.409999999999997</v>
      </c>
      <c r="J24" s="4">
        <v>34.799999999999997</v>
      </c>
      <c r="K24" s="4">
        <v>35.97</v>
      </c>
      <c r="L24" s="4">
        <v>34.51</v>
      </c>
      <c r="M24" s="4">
        <v>33.24</v>
      </c>
      <c r="N24" s="4">
        <v>32.83</v>
      </c>
      <c r="O24" s="4">
        <v>33.409999999999997</v>
      </c>
      <c r="P24" s="4">
        <v>32.51</v>
      </c>
      <c r="Q24" s="4">
        <v>32.51</v>
      </c>
      <c r="R24" s="4">
        <v>34.43</v>
      </c>
      <c r="S24" s="4">
        <v>32.950000000000003</v>
      </c>
      <c r="T24" s="4">
        <v>36.049999999999997</v>
      </c>
      <c r="U24" s="4">
        <v>39.11</v>
      </c>
      <c r="V24" s="4">
        <v>39.19</v>
      </c>
      <c r="W24" s="4">
        <v>39.340000000000003</v>
      </c>
      <c r="X24" s="4">
        <v>39.229999999999997</v>
      </c>
      <c r="Y24" s="4">
        <v>39.15</v>
      </c>
      <c r="Z24" s="4">
        <v>39.42</v>
      </c>
      <c r="AA24" s="4">
        <f t="shared" si="0"/>
        <v>887.28999999999985</v>
      </c>
    </row>
    <row r="25" spans="1:27" x14ac:dyDescent="0.2">
      <c r="A25">
        <f t="shared" si="1"/>
        <v>1</v>
      </c>
      <c r="B25" s="3">
        <v>43854</v>
      </c>
      <c r="C25" s="4">
        <v>39.29</v>
      </c>
      <c r="D25" s="4">
        <v>39.44</v>
      </c>
      <c r="E25" s="4">
        <v>39.64</v>
      </c>
      <c r="F25" s="4">
        <v>39.33</v>
      </c>
      <c r="G25" s="4">
        <v>39.4</v>
      </c>
      <c r="H25" s="4">
        <v>40.619999999999997</v>
      </c>
      <c r="I25" s="4">
        <v>38.200000000000003</v>
      </c>
      <c r="J25" s="4">
        <v>34.19</v>
      </c>
      <c r="K25" s="4">
        <v>34.21</v>
      </c>
      <c r="L25" s="4">
        <v>34.51</v>
      </c>
      <c r="M25" s="4">
        <v>34.159999999999997</v>
      </c>
      <c r="N25" s="4">
        <v>34.07</v>
      </c>
      <c r="O25" s="4">
        <v>33.479999999999997</v>
      </c>
      <c r="P25" s="4">
        <v>32.86</v>
      </c>
      <c r="Q25" s="4">
        <v>32.68</v>
      </c>
      <c r="R25" s="4">
        <v>33.21</v>
      </c>
      <c r="S25" s="4">
        <v>32.47</v>
      </c>
      <c r="T25" s="4">
        <v>36.42</v>
      </c>
      <c r="U25" s="4">
        <v>39.32</v>
      </c>
      <c r="V25" s="4">
        <v>39.67</v>
      </c>
      <c r="W25" s="4">
        <v>39.22</v>
      </c>
      <c r="X25" s="4">
        <v>39.090000000000003</v>
      </c>
      <c r="Y25" s="4">
        <v>39.57</v>
      </c>
      <c r="Z25" s="4">
        <v>39.68</v>
      </c>
      <c r="AA25" s="4">
        <f t="shared" si="0"/>
        <v>884.73</v>
      </c>
    </row>
    <row r="26" spans="1:27" x14ac:dyDescent="0.2">
      <c r="A26">
        <f t="shared" si="1"/>
        <v>1</v>
      </c>
      <c r="B26" s="3">
        <v>43855</v>
      </c>
      <c r="C26" s="4">
        <v>39.67</v>
      </c>
      <c r="D26" s="4">
        <v>39.729999999999997</v>
      </c>
      <c r="E26" s="4">
        <v>39.79</v>
      </c>
      <c r="F26" s="4">
        <v>39.65</v>
      </c>
      <c r="G26" s="4">
        <v>39.69</v>
      </c>
      <c r="H26" s="4">
        <v>39.700000000000003</v>
      </c>
      <c r="I26" s="4">
        <v>38.26</v>
      </c>
      <c r="J26" s="4">
        <v>34.270000000000003</v>
      </c>
      <c r="K26" s="4">
        <v>34.33</v>
      </c>
      <c r="L26" s="4">
        <v>34.17</v>
      </c>
      <c r="M26" s="4">
        <v>32.630000000000003</v>
      </c>
      <c r="N26" s="4">
        <v>32.46</v>
      </c>
      <c r="O26" s="4">
        <v>32.549999999999997</v>
      </c>
      <c r="P26" s="4">
        <v>32.31</v>
      </c>
      <c r="Q26" s="4">
        <v>32.659999999999997</v>
      </c>
      <c r="R26" s="4">
        <v>32.36</v>
      </c>
      <c r="S26" s="4">
        <v>33.229999999999997</v>
      </c>
      <c r="T26" s="4">
        <v>36.79</v>
      </c>
      <c r="U26" s="4">
        <v>39.29</v>
      </c>
      <c r="V26" s="4">
        <v>39.53</v>
      </c>
      <c r="W26" s="4">
        <v>39.229999999999997</v>
      </c>
      <c r="X26" s="4">
        <v>39.85</v>
      </c>
      <c r="Y26" s="4">
        <v>40.58</v>
      </c>
      <c r="Z26" s="4">
        <v>41.28</v>
      </c>
      <c r="AA26" s="4">
        <f t="shared" si="0"/>
        <v>884.01</v>
      </c>
    </row>
    <row r="27" spans="1:27" x14ac:dyDescent="0.2">
      <c r="A27">
        <f t="shared" si="1"/>
        <v>1</v>
      </c>
      <c r="B27" s="3">
        <v>43856</v>
      </c>
      <c r="C27" s="4">
        <v>39.880000000000003</v>
      </c>
      <c r="D27" s="4">
        <v>40.44</v>
      </c>
      <c r="E27" s="4">
        <v>39.44</v>
      </c>
      <c r="F27" s="4">
        <v>39.049999999999997</v>
      </c>
      <c r="G27" s="4">
        <v>39</v>
      </c>
      <c r="H27" s="4">
        <v>40.369999999999997</v>
      </c>
      <c r="I27" s="4">
        <v>38.14</v>
      </c>
      <c r="J27" s="4">
        <v>34.33</v>
      </c>
      <c r="K27" s="4">
        <v>33.07</v>
      </c>
      <c r="L27" s="4">
        <v>34.71</v>
      </c>
      <c r="M27" s="4">
        <v>37.39</v>
      </c>
      <c r="N27" s="4">
        <v>35.89</v>
      </c>
      <c r="O27" s="4">
        <v>34.92</v>
      </c>
      <c r="P27" s="4">
        <v>35.01</v>
      </c>
      <c r="Q27" s="4">
        <v>34.229999999999997</v>
      </c>
      <c r="R27" s="4">
        <v>34.369999999999997</v>
      </c>
      <c r="S27" s="4">
        <v>34.229999999999997</v>
      </c>
      <c r="T27" s="4">
        <v>37.520000000000003</v>
      </c>
      <c r="U27" s="4">
        <v>40.78</v>
      </c>
      <c r="V27" s="4">
        <v>40.76</v>
      </c>
      <c r="W27" s="4">
        <v>40.909999999999997</v>
      </c>
      <c r="X27" s="4">
        <v>40.93</v>
      </c>
      <c r="Y27" s="4">
        <v>41.47</v>
      </c>
      <c r="Z27" s="4">
        <v>41.8</v>
      </c>
      <c r="AA27" s="4">
        <f t="shared" si="0"/>
        <v>908.63999999999987</v>
      </c>
    </row>
    <row r="28" spans="1:27" x14ac:dyDescent="0.2">
      <c r="A28">
        <f t="shared" si="1"/>
        <v>1</v>
      </c>
      <c r="B28" s="3">
        <v>43857</v>
      </c>
      <c r="C28" s="4">
        <v>41.83</v>
      </c>
      <c r="D28" s="4">
        <v>41.77</v>
      </c>
      <c r="E28" s="4">
        <v>41.61</v>
      </c>
      <c r="F28" s="4">
        <v>41.69</v>
      </c>
      <c r="G28" s="4">
        <v>41.69</v>
      </c>
      <c r="H28" s="4">
        <v>42.12</v>
      </c>
      <c r="I28" s="4">
        <v>40.450000000000003</v>
      </c>
      <c r="J28" s="4">
        <v>37.14</v>
      </c>
      <c r="K28" s="4">
        <v>37.69</v>
      </c>
      <c r="L28" s="4">
        <v>34.14</v>
      </c>
      <c r="M28" s="4">
        <v>34.17</v>
      </c>
      <c r="N28" s="4">
        <v>35.729999999999997</v>
      </c>
      <c r="O28" s="4">
        <v>36.36</v>
      </c>
      <c r="P28" s="4">
        <v>35.979999999999997</v>
      </c>
      <c r="Q28" s="4">
        <v>35.24</v>
      </c>
      <c r="R28" s="4">
        <v>33.94</v>
      </c>
      <c r="S28" s="4">
        <v>35.03</v>
      </c>
      <c r="T28" s="4">
        <v>38.25</v>
      </c>
      <c r="U28" s="4">
        <v>41.41</v>
      </c>
      <c r="V28" s="4">
        <v>41.54</v>
      </c>
      <c r="W28" s="4">
        <v>41.52</v>
      </c>
      <c r="X28" s="4">
        <v>42.33</v>
      </c>
      <c r="Y28" s="4">
        <v>41.84</v>
      </c>
      <c r="Z28" s="4">
        <v>41.94</v>
      </c>
      <c r="AA28" s="4">
        <f t="shared" si="0"/>
        <v>935.40999999999985</v>
      </c>
    </row>
    <row r="29" spans="1:27" x14ac:dyDescent="0.2">
      <c r="A29">
        <f t="shared" si="1"/>
        <v>1</v>
      </c>
      <c r="B29" s="3">
        <v>43858</v>
      </c>
      <c r="C29" s="4">
        <v>41.75</v>
      </c>
      <c r="D29" s="4">
        <v>41.69</v>
      </c>
      <c r="E29" s="4">
        <v>41.71</v>
      </c>
      <c r="F29" s="4">
        <v>41.67</v>
      </c>
      <c r="G29" s="4">
        <v>41.73</v>
      </c>
      <c r="H29" s="4">
        <v>43.17</v>
      </c>
      <c r="I29" s="4">
        <v>40.58</v>
      </c>
      <c r="J29" s="4">
        <v>36.729999999999997</v>
      </c>
      <c r="K29" s="4">
        <v>37.51</v>
      </c>
      <c r="L29" s="4">
        <v>37.159999999999997</v>
      </c>
      <c r="M29" s="4">
        <v>36.19</v>
      </c>
      <c r="N29" s="4">
        <v>33.78</v>
      </c>
      <c r="O29" s="4">
        <v>34.92</v>
      </c>
      <c r="P29" s="4">
        <v>35.56</v>
      </c>
      <c r="Q29" s="4">
        <v>34.32</v>
      </c>
      <c r="R29" s="4">
        <v>34.32</v>
      </c>
      <c r="S29" s="4">
        <v>33.979999999999997</v>
      </c>
      <c r="T29" s="4">
        <v>37.26</v>
      </c>
      <c r="U29" s="4">
        <v>40.07</v>
      </c>
      <c r="V29" s="4">
        <v>41.14</v>
      </c>
      <c r="W29" s="4">
        <v>40.21</v>
      </c>
      <c r="X29" s="4">
        <v>40.89</v>
      </c>
      <c r="Y29" s="4">
        <v>40.130000000000003</v>
      </c>
      <c r="Z29" s="4">
        <v>40.270000000000003</v>
      </c>
      <c r="AA29" s="4">
        <f t="shared" si="0"/>
        <v>926.74000000000012</v>
      </c>
    </row>
    <row r="30" spans="1:27" x14ac:dyDescent="0.2">
      <c r="A30">
        <f t="shared" si="1"/>
        <v>1</v>
      </c>
      <c r="B30" s="3">
        <v>43859</v>
      </c>
      <c r="C30" s="4">
        <v>40.28</v>
      </c>
      <c r="D30" s="4">
        <v>40.090000000000003</v>
      </c>
      <c r="E30" s="4">
        <v>40.19</v>
      </c>
      <c r="F30" s="4">
        <v>40.090000000000003</v>
      </c>
      <c r="G30" s="4">
        <v>40.69</v>
      </c>
      <c r="H30" s="4">
        <v>40.86</v>
      </c>
      <c r="I30" s="4">
        <v>37.21</v>
      </c>
      <c r="J30" s="4">
        <v>33.42</v>
      </c>
      <c r="K30" s="4">
        <v>33.590000000000003</v>
      </c>
      <c r="L30" s="4">
        <v>33.369999999999997</v>
      </c>
      <c r="M30" s="4">
        <v>33.68</v>
      </c>
      <c r="N30" s="4">
        <v>34.39</v>
      </c>
      <c r="O30" s="4">
        <v>34.49</v>
      </c>
      <c r="P30" s="4">
        <v>33.81</v>
      </c>
      <c r="Q30" s="4">
        <v>34.090000000000003</v>
      </c>
      <c r="R30" s="4">
        <v>34.28</v>
      </c>
      <c r="S30" s="4">
        <v>34.4</v>
      </c>
      <c r="T30" s="4">
        <v>37.15</v>
      </c>
      <c r="U30" s="4">
        <v>40.78</v>
      </c>
      <c r="V30" s="4">
        <v>40.98</v>
      </c>
      <c r="W30" s="4">
        <v>40.61</v>
      </c>
      <c r="X30" s="4">
        <v>40.700000000000003</v>
      </c>
      <c r="Y30" s="4">
        <v>40.72</v>
      </c>
      <c r="Z30" s="4">
        <v>40.64</v>
      </c>
      <c r="AA30" s="4">
        <f t="shared" si="0"/>
        <v>900.51</v>
      </c>
    </row>
    <row r="31" spans="1:27" x14ac:dyDescent="0.2">
      <c r="A31">
        <f t="shared" si="1"/>
        <v>1</v>
      </c>
      <c r="B31" s="3">
        <v>43860</v>
      </c>
      <c r="C31" s="4">
        <v>40.61</v>
      </c>
      <c r="D31" s="4">
        <v>39.93</v>
      </c>
      <c r="E31" s="4">
        <v>39.82</v>
      </c>
      <c r="F31" s="4">
        <v>39.79</v>
      </c>
      <c r="G31" s="4">
        <v>40.049999999999997</v>
      </c>
      <c r="H31" s="4">
        <v>41.14</v>
      </c>
      <c r="I31" s="4">
        <v>39.49</v>
      </c>
      <c r="J31" s="4">
        <v>35.840000000000003</v>
      </c>
      <c r="K31" s="4">
        <v>35.67</v>
      </c>
      <c r="L31" s="4">
        <v>34.549999999999997</v>
      </c>
      <c r="M31" s="4">
        <v>33.840000000000003</v>
      </c>
      <c r="N31" s="4">
        <v>33.130000000000003</v>
      </c>
      <c r="O31" s="4">
        <v>33.450000000000003</v>
      </c>
      <c r="P31" s="4">
        <v>33.06</v>
      </c>
      <c r="Q31" s="4">
        <v>33.06</v>
      </c>
      <c r="R31" s="4">
        <v>33.020000000000003</v>
      </c>
      <c r="S31" s="4">
        <v>32.96</v>
      </c>
      <c r="T31" s="4">
        <v>36.700000000000003</v>
      </c>
      <c r="U31" s="4">
        <v>40.18</v>
      </c>
      <c r="V31" s="4">
        <v>40.090000000000003</v>
      </c>
      <c r="W31" s="4">
        <v>40.29</v>
      </c>
      <c r="X31" s="4">
        <v>40.130000000000003</v>
      </c>
      <c r="Y31" s="4">
        <v>40.42</v>
      </c>
      <c r="Z31" s="4">
        <v>40.01</v>
      </c>
      <c r="AA31" s="4">
        <f t="shared" si="0"/>
        <v>897.23</v>
      </c>
    </row>
    <row r="32" spans="1:27" x14ac:dyDescent="0.2">
      <c r="A32">
        <f t="shared" si="1"/>
        <v>1</v>
      </c>
      <c r="B32" s="3">
        <v>43861</v>
      </c>
      <c r="C32" s="4">
        <v>40.22</v>
      </c>
      <c r="D32" s="4">
        <v>40.35</v>
      </c>
      <c r="E32" s="4">
        <v>40.72</v>
      </c>
      <c r="F32" s="4">
        <v>40.71</v>
      </c>
      <c r="G32" s="4">
        <v>40.61</v>
      </c>
      <c r="H32" s="4">
        <v>40.58</v>
      </c>
      <c r="I32" s="4">
        <v>37.76</v>
      </c>
      <c r="J32" s="4">
        <v>33.520000000000003</v>
      </c>
      <c r="K32" s="4">
        <v>35.35</v>
      </c>
      <c r="L32" s="4">
        <v>34.43</v>
      </c>
      <c r="M32" s="4">
        <v>33.159999999999997</v>
      </c>
      <c r="N32" s="4">
        <v>33.54</v>
      </c>
      <c r="O32" s="4">
        <v>33.96</v>
      </c>
      <c r="P32" s="4">
        <v>33.9</v>
      </c>
      <c r="Q32" s="4">
        <v>34.020000000000003</v>
      </c>
      <c r="R32" s="4">
        <v>33.96</v>
      </c>
      <c r="S32" s="4">
        <v>33.75</v>
      </c>
      <c r="T32" s="4">
        <v>37.46</v>
      </c>
      <c r="U32" s="4">
        <v>40.29</v>
      </c>
      <c r="V32" s="4">
        <v>40.58</v>
      </c>
      <c r="W32" s="4">
        <v>40.5</v>
      </c>
      <c r="X32" s="4">
        <v>40.5</v>
      </c>
      <c r="Y32" s="4">
        <v>40.75</v>
      </c>
      <c r="Z32" s="4">
        <v>40.450000000000003</v>
      </c>
      <c r="AA32" s="4">
        <f t="shared" si="0"/>
        <v>901.07</v>
      </c>
    </row>
    <row r="33" spans="1:27" x14ac:dyDescent="0.2">
      <c r="A33">
        <f t="shared" si="1"/>
        <v>1</v>
      </c>
      <c r="B33" s="3">
        <v>43862</v>
      </c>
      <c r="C33" s="4">
        <v>41.09</v>
      </c>
      <c r="D33" s="4">
        <v>40.119999999999997</v>
      </c>
      <c r="E33" s="4">
        <v>40.51</v>
      </c>
      <c r="F33" s="4">
        <v>40.14</v>
      </c>
      <c r="G33" s="4">
        <v>40.28</v>
      </c>
      <c r="H33" s="4">
        <v>40.35</v>
      </c>
      <c r="I33" s="4">
        <v>37.83</v>
      </c>
      <c r="J33" s="4">
        <v>35.159999999999997</v>
      </c>
      <c r="K33" s="4">
        <v>34.89</v>
      </c>
      <c r="L33" s="4">
        <v>34.83</v>
      </c>
      <c r="M33" s="4">
        <v>33.29</v>
      </c>
      <c r="N33" s="4">
        <v>33.229999999999997</v>
      </c>
      <c r="O33" s="4">
        <v>33.4</v>
      </c>
      <c r="P33" s="4">
        <v>33.950000000000003</v>
      </c>
      <c r="Q33" s="4">
        <v>33.17</v>
      </c>
      <c r="R33" s="4">
        <v>33.49</v>
      </c>
      <c r="S33" s="4">
        <v>33.92</v>
      </c>
      <c r="T33" s="4">
        <v>37.380000000000003</v>
      </c>
      <c r="U33" s="4">
        <v>40.19</v>
      </c>
      <c r="V33" s="4">
        <v>40.06</v>
      </c>
      <c r="W33" s="4">
        <v>40.17</v>
      </c>
      <c r="X33" s="4">
        <v>40.36</v>
      </c>
      <c r="Y33" s="4">
        <v>40.340000000000003</v>
      </c>
      <c r="Z33" s="4">
        <v>40.17</v>
      </c>
      <c r="AA33" s="4">
        <f t="shared" si="0"/>
        <v>898.31999999999994</v>
      </c>
    </row>
    <row r="34" spans="1:27" x14ac:dyDescent="0.2">
      <c r="A34">
        <f t="shared" si="1"/>
        <v>1</v>
      </c>
      <c r="B34" s="3">
        <v>43863</v>
      </c>
      <c r="C34" s="4">
        <v>40.18</v>
      </c>
      <c r="D34" s="4">
        <v>40.03</v>
      </c>
      <c r="E34" s="4">
        <v>40.14</v>
      </c>
      <c r="F34" s="4">
        <v>40.54</v>
      </c>
      <c r="G34" s="4">
        <v>39.99</v>
      </c>
      <c r="H34" s="4">
        <v>40.380000000000003</v>
      </c>
      <c r="I34" s="4">
        <v>37.700000000000003</v>
      </c>
      <c r="J34" s="4">
        <v>33.85</v>
      </c>
      <c r="K34" s="4">
        <v>33.979999999999997</v>
      </c>
      <c r="L34" s="4">
        <v>34.729999999999997</v>
      </c>
      <c r="M34" s="4">
        <v>36.42</v>
      </c>
      <c r="N34" s="4">
        <v>34.89</v>
      </c>
      <c r="O34" s="4">
        <v>34.770000000000003</v>
      </c>
      <c r="P34" s="4">
        <v>34.92</v>
      </c>
      <c r="Q34" s="4">
        <v>33.94</v>
      </c>
      <c r="R34" s="4">
        <v>33.71</v>
      </c>
      <c r="S34" s="4">
        <v>33.6</v>
      </c>
      <c r="T34" s="4">
        <v>36.92</v>
      </c>
      <c r="U34" s="4">
        <v>40.630000000000003</v>
      </c>
      <c r="V34" s="4">
        <v>40.43</v>
      </c>
      <c r="W34" s="4">
        <v>40.68</v>
      </c>
      <c r="X34" s="4">
        <v>40.78</v>
      </c>
      <c r="Y34" s="4">
        <v>40.06</v>
      </c>
      <c r="Z34" s="4">
        <v>40.04</v>
      </c>
      <c r="AA34" s="4">
        <f t="shared" si="0"/>
        <v>903.31</v>
      </c>
    </row>
    <row r="35" spans="1:27" x14ac:dyDescent="0.2">
      <c r="A35">
        <f t="shared" si="1"/>
        <v>1</v>
      </c>
      <c r="B35" s="3">
        <v>43864</v>
      </c>
      <c r="C35" s="4">
        <v>39.57</v>
      </c>
      <c r="D35" s="4">
        <v>39.479999999999997</v>
      </c>
      <c r="E35" s="4">
        <v>39.32</v>
      </c>
      <c r="F35" s="4">
        <v>39.229999999999997</v>
      </c>
      <c r="G35" s="4">
        <v>39.29</v>
      </c>
      <c r="H35" s="4">
        <v>40.409999999999997</v>
      </c>
      <c r="I35" s="4">
        <v>38.97</v>
      </c>
      <c r="J35" s="4">
        <v>35.81</v>
      </c>
      <c r="K35" s="4">
        <v>33.78</v>
      </c>
      <c r="L35" s="4">
        <v>34.47</v>
      </c>
      <c r="M35" s="4">
        <v>34.75</v>
      </c>
      <c r="N35" s="4">
        <v>32.96</v>
      </c>
      <c r="O35" s="4">
        <v>33.29</v>
      </c>
      <c r="P35" s="4">
        <v>32.909999999999997</v>
      </c>
      <c r="Q35" s="4">
        <v>32.85</v>
      </c>
      <c r="R35" s="4">
        <v>32.880000000000003</v>
      </c>
      <c r="S35" s="4">
        <v>32.76</v>
      </c>
      <c r="T35" s="4">
        <v>36.19</v>
      </c>
      <c r="U35" s="4">
        <v>39.79</v>
      </c>
      <c r="V35" s="4">
        <v>40.14</v>
      </c>
      <c r="W35" s="4">
        <v>40.22</v>
      </c>
      <c r="X35" s="4">
        <v>40.5</v>
      </c>
      <c r="Y35" s="4">
        <v>40.119999999999997</v>
      </c>
      <c r="Z35" s="4">
        <v>40.380000000000003</v>
      </c>
      <c r="AA35" s="4">
        <f t="shared" si="0"/>
        <v>890.07</v>
      </c>
    </row>
    <row r="36" spans="1:27" x14ac:dyDescent="0.2">
      <c r="A36">
        <f t="shared" si="1"/>
        <v>1</v>
      </c>
      <c r="B36" s="3">
        <v>43865</v>
      </c>
      <c r="C36" s="4">
        <v>40.4</v>
      </c>
      <c r="D36" s="4">
        <v>40.31</v>
      </c>
      <c r="E36" s="4">
        <v>39.729999999999997</v>
      </c>
      <c r="F36" s="4">
        <v>40.17</v>
      </c>
      <c r="G36" s="4">
        <v>40.44</v>
      </c>
      <c r="H36" s="4">
        <v>40.22</v>
      </c>
      <c r="I36" s="4">
        <v>36.6</v>
      </c>
      <c r="J36" s="4">
        <v>34.89</v>
      </c>
      <c r="K36" s="4">
        <v>33.17</v>
      </c>
      <c r="L36" s="4">
        <v>33.090000000000003</v>
      </c>
      <c r="M36" s="4">
        <v>33.21</v>
      </c>
      <c r="N36" s="4">
        <v>33.07</v>
      </c>
      <c r="O36" s="4">
        <v>33</v>
      </c>
      <c r="P36" s="4">
        <v>33.299999999999997</v>
      </c>
      <c r="Q36" s="4">
        <v>33.15</v>
      </c>
      <c r="R36" s="4">
        <v>33.17</v>
      </c>
      <c r="S36" s="4">
        <v>33.1</v>
      </c>
      <c r="T36" s="4">
        <v>36.26</v>
      </c>
      <c r="U36" s="4">
        <v>39.5</v>
      </c>
      <c r="V36" s="4">
        <v>39.36</v>
      </c>
      <c r="W36" s="4">
        <v>39.520000000000003</v>
      </c>
      <c r="X36" s="4">
        <v>39.51</v>
      </c>
      <c r="Y36" s="4">
        <v>40.14</v>
      </c>
      <c r="Z36" s="4">
        <v>40.07</v>
      </c>
      <c r="AA36" s="4">
        <f t="shared" si="0"/>
        <v>885.38</v>
      </c>
    </row>
    <row r="37" spans="1:27" x14ac:dyDescent="0.2">
      <c r="A37">
        <f t="shared" si="1"/>
        <v>1</v>
      </c>
      <c r="B37" s="3">
        <v>43866</v>
      </c>
      <c r="C37" s="4">
        <v>40.22</v>
      </c>
      <c r="D37" s="4">
        <v>40.65</v>
      </c>
      <c r="E37" s="4">
        <v>39.81</v>
      </c>
      <c r="F37" s="4">
        <v>39.79</v>
      </c>
      <c r="G37" s="4">
        <v>39.979999999999997</v>
      </c>
      <c r="H37" s="4">
        <v>40.409999999999997</v>
      </c>
      <c r="I37" s="4">
        <v>37.67</v>
      </c>
      <c r="J37" s="4">
        <v>36.299999999999997</v>
      </c>
      <c r="K37" s="4">
        <v>34.200000000000003</v>
      </c>
      <c r="L37" s="4">
        <v>33.61</v>
      </c>
      <c r="M37" s="4">
        <v>34.159999999999997</v>
      </c>
      <c r="N37" s="4">
        <v>33.22</v>
      </c>
      <c r="O37" s="4">
        <v>33.42</v>
      </c>
      <c r="P37" s="4">
        <v>33.49</v>
      </c>
      <c r="Q37" s="4">
        <v>33.18</v>
      </c>
      <c r="R37" s="4">
        <v>33.08</v>
      </c>
      <c r="S37" s="4">
        <v>33.04</v>
      </c>
      <c r="T37" s="4">
        <v>36.57</v>
      </c>
      <c r="U37" s="4">
        <v>39.56</v>
      </c>
      <c r="V37" s="4">
        <v>41.11</v>
      </c>
      <c r="W37" s="4">
        <v>40.31</v>
      </c>
      <c r="X37" s="4">
        <v>40.25</v>
      </c>
      <c r="Y37" s="4">
        <v>40.22</v>
      </c>
      <c r="Z37" s="4">
        <v>40.229999999999997</v>
      </c>
      <c r="AA37" s="4">
        <f t="shared" si="0"/>
        <v>894.48</v>
      </c>
    </row>
    <row r="38" spans="1:27" x14ac:dyDescent="0.2">
      <c r="A38">
        <f t="shared" si="1"/>
        <v>1</v>
      </c>
      <c r="B38" s="3">
        <v>43867</v>
      </c>
      <c r="C38" s="4">
        <v>40.049999999999997</v>
      </c>
      <c r="D38" s="4">
        <v>40.03</v>
      </c>
      <c r="E38" s="4">
        <v>39.92</v>
      </c>
      <c r="F38" s="4">
        <v>40.200000000000003</v>
      </c>
      <c r="G38" s="4">
        <v>39.950000000000003</v>
      </c>
      <c r="H38" s="4">
        <v>40.880000000000003</v>
      </c>
      <c r="I38" s="4">
        <v>38.93</v>
      </c>
      <c r="J38" s="4">
        <v>34.99</v>
      </c>
      <c r="K38" s="4">
        <v>35.07</v>
      </c>
      <c r="L38" s="4">
        <v>36.229999999999997</v>
      </c>
      <c r="M38" s="4">
        <v>34.729999999999997</v>
      </c>
      <c r="N38" s="4">
        <v>34.58</v>
      </c>
      <c r="O38" s="4">
        <v>33.869999999999997</v>
      </c>
      <c r="P38" s="4">
        <v>33.9</v>
      </c>
      <c r="Q38" s="4">
        <v>33.44</v>
      </c>
      <c r="R38" s="4">
        <v>33.659999999999997</v>
      </c>
      <c r="S38" s="4">
        <v>33.36</v>
      </c>
      <c r="T38" s="4">
        <v>36.92</v>
      </c>
      <c r="U38" s="4">
        <v>39.880000000000003</v>
      </c>
      <c r="V38" s="4">
        <v>40.130000000000003</v>
      </c>
      <c r="W38" s="4">
        <v>40.01</v>
      </c>
      <c r="X38" s="4">
        <v>40.36</v>
      </c>
      <c r="Y38" s="4">
        <v>40.67</v>
      </c>
      <c r="Z38" s="4">
        <v>40.840000000000003</v>
      </c>
      <c r="AA38" s="4">
        <f t="shared" si="0"/>
        <v>902.59999999999991</v>
      </c>
    </row>
    <row r="39" spans="1:27" x14ac:dyDescent="0.2">
      <c r="A39">
        <f t="shared" si="1"/>
        <v>1</v>
      </c>
      <c r="B39" s="3">
        <v>43868</v>
      </c>
      <c r="C39" s="4">
        <v>41.1</v>
      </c>
      <c r="D39" s="4">
        <v>40.89</v>
      </c>
      <c r="E39" s="4">
        <v>40.93</v>
      </c>
      <c r="F39" s="4">
        <v>40.49</v>
      </c>
      <c r="G39" s="4">
        <v>40.909999999999997</v>
      </c>
      <c r="H39" s="4">
        <v>40.340000000000003</v>
      </c>
      <c r="I39" s="4">
        <v>39.93</v>
      </c>
      <c r="J39" s="4">
        <v>35.950000000000003</v>
      </c>
      <c r="K39" s="4">
        <v>35.380000000000003</v>
      </c>
      <c r="L39" s="4">
        <v>35.25</v>
      </c>
      <c r="M39" s="4">
        <v>35.07</v>
      </c>
      <c r="N39" s="4">
        <v>33.18</v>
      </c>
      <c r="O39" s="4">
        <v>33.049999999999997</v>
      </c>
      <c r="P39" s="4">
        <v>31.81</v>
      </c>
      <c r="Q39" s="4">
        <v>34.5</v>
      </c>
      <c r="R39" s="4">
        <v>34.01</v>
      </c>
      <c r="S39" s="4">
        <v>34.17</v>
      </c>
      <c r="T39" s="4">
        <v>37.56</v>
      </c>
      <c r="U39" s="4">
        <v>41.09</v>
      </c>
      <c r="V39" s="4">
        <v>40.58</v>
      </c>
      <c r="W39" s="4">
        <v>41.59</v>
      </c>
      <c r="X39" s="4">
        <v>40.68</v>
      </c>
      <c r="Y39" s="4">
        <v>40.57</v>
      </c>
      <c r="Z39" s="4">
        <v>40.65</v>
      </c>
      <c r="AA39" s="4">
        <f t="shared" si="0"/>
        <v>909.68000000000006</v>
      </c>
    </row>
    <row r="40" spans="1:27" x14ac:dyDescent="0.2">
      <c r="A40">
        <f t="shared" si="1"/>
        <v>1</v>
      </c>
      <c r="B40" s="3">
        <v>43869</v>
      </c>
      <c r="C40" s="4">
        <v>40.58</v>
      </c>
      <c r="D40" s="4">
        <v>40.47</v>
      </c>
      <c r="E40" s="4">
        <v>40.619999999999997</v>
      </c>
      <c r="F40" s="4">
        <v>40.47</v>
      </c>
      <c r="G40" s="4">
        <v>40.47</v>
      </c>
      <c r="H40" s="4">
        <v>40.22</v>
      </c>
      <c r="I40" s="4">
        <v>38.72</v>
      </c>
      <c r="J40" s="4">
        <v>35.03</v>
      </c>
      <c r="K40" s="4">
        <v>35.24</v>
      </c>
      <c r="L40" s="4">
        <v>34.67</v>
      </c>
      <c r="M40" s="4">
        <v>33.880000000000003</v>
      </c>
      <c r="N40" s="4">
        <v>35.159999999999997</v>
      </c>
      <c r="O40" s="4">
        <v>34.47</v>
      </c>
      <c r="P40" s="4">
        <v>34.86</v>
      </c>
      <c r="Q40" s="4">
        <v>34.22</v>
      </c>
      <c r="R40" s="4">
        <v>34.270000000000003</v>
      </c>
      <c r="S40" s="4">
        <v>34.159999999999997</v>
      </c>
      <c r="T40" s="4">
        <v>37.15</v>
      </c>
      <c r="U40" s="4">
        <v>39.659999999999997</v>
      </c>
      <c r="V40" s="4">
        <v>39.76</v>
      </c>
      <c r="W40" s="4">
        <v>40.89</v>
      </c>
      <c r="X40" s="4">
        <v>39.869999999999997</v>
      </c>
      <c r="Y40" s="4">
        <v>40.54</v>
      </c>
      <c r="Z40" s="4">
        <v>40.54</v>
      </c>
      <c r="AA40" s="4">
        <f t="shared" si="0"/>
        <v>905.91999999999985</v>
      </c>
    </row>
    <row r="41" spans="1:27" x14ac:dyDescent="0.2">
      <c r="A41">
        <f t="shared" si="1"/>
        <v>1</v>
      </c>
      <c r="B41" s="3">
        <v>43870</v>
      </c>
      <c r="C41" s="4">
        <v>40.53</v>
      </c>
      <c r="D41" s="4">
        <v>40.53</v>
      </c>
      <c r="E41" s="4">
        <v>40.51</v>
      </c>
      <c r="F41" s="4">
        <v>40.6</v>
      </c>
      <c r="G41" s="4">
        <v>40.64</v>
      </c>
      <c r="H41" s="4">
        <v>40.68</v>
      </c>
      <c r="I41" s="4">
        <v>38.04</v>
      </c>
      <c r="J41" s="4">
        <v>36.270000000000003</v>
      </c>
      <c r="K41" s="4">
        <v>36.92</v>
      </c>
      <c r="L41" s="4">
        <v>35.450000000000003</v>
      </c>
      <c r="M41" s="4">
        <v>37.42</v>
      </c>
      <c r="N41" s="4">
        <v>36.630000000000003</v>
      </c>
      <c r="O41" s="4">
        <v>36.549999999999997</v>
      </c>
      <c r="P41" s="4">
        <v>35.590000000000003</v>
      </c>
      <c r="Q41" s="4">
        <v>34.76</v>
      </c>
      <c r="R41" s="4">
        <v>34.520000000000003</v>
      </c>
      <c r="S41" s="4">
        <v>34.9</v>
      </c>
      <c r="T41" s="4">
        <v>37.700000000000003</v>
      </c>
      <c r="U41" s="4">
        <v>40.950000000000003</v>
      </c>
      <c r="V41" s="4">
        <v>40.81</v>
      </c>
      <c r="W41" s="4">
        <v>41.06</v>
      </c>
      <c r="X41" s="4">
        <v>41.12</v>
      </c>
      <c r="Y41" s="4">
        <v>40.729999999999997</v>
      </c>
      <c r="Z41" s="4">
        <v>40.81</v>
      </c>
      <c r="AA41" s="4">
        <f t="shared" si="0"/>
        <v>923.72</v>
      </c>
    </row>
    <row r="42" spans="1:27" x14ac:dyDescent="0.2">
      <c r="A42">
        <f t="shared" si="1"/>
        <v>1</v>
      </c>
      <c r="B42" s="3">
        <v>43871</v>
      </c>
      <c r="C42" s="4">
        <v>40.93</v>
      </c>
      <c r="D42" s="4">
        <v>40.85</v>
      </c>
      <c r="E42" s="4">
        <v>40.81</v>
      </c>
      <c r="F42" s="4">
        <v>40.79</v>
      </c>
      <c r="G42" s="4">
        <v>40.78</v>
      </c>
      <c r="H42" s="4">
        <v>41.03</v>
      </c>
      <c r="I42" s="4">
        <v>39.58</v>
      </c>
      <c r="J42" s="4">
        <v>35.65</v>
      </c>
      <c r="K42" s="4">
        <v>36.15</v>
      </c>
      <c r="L42" s="4">
        <v>36.65</v>
      </c>
      <c r="M42" s="4">
        <v>36.5</v>
      </c>
      <c r="N42" s="4">
        <v>37.1</v>
      </c>
      <c r="O42" s="4">
        <v>36.96</v>
      </c>
      <c r="P42" s="4">
        <v>37.19</v>
      </c>
      <c r="Q42" s="4">
        <v>36.35</v>
      </c>
      <c r="R42" s="4">
        <v>35.049999999999997</v>
      </c>
      <c r="S42" s="4">
        <v>34.39</v>
      </c>
      <c r="T42" s="4">
        <v>37.86</v>
      </c>
      <c r="U42" s="4">
        <v>40.630000000000003</v>
      </c>
      <c r="V42" s="4">
        <v>40.159999999999997</v>
      </c>
      <c r="W42" s="4">
        <v>41.14</v>
      </c>
      <c r="X42" s="4">
        <v>41.33</v>
      </c>
      <c r="Y42" s="4">
        <v>40.590000000000003</v>
      </c>
      <c r="Z42" s="4">
        <v>40.619999999999997</v>
      </c>
      <c r="AA42" s="4">
        <f t="shared" si="0"/>
        <v>929.08999999999992</v>
      </c>
    </row>
    <row r="43" spans="1:27" x14ac:dyDescent="0.2">
      <c r="A43">
        <f t="shared" si="1"/>
        <v>1</v>
      </c>
      <c r="B43" s="3">
        <v>43872</v>
      </c>
      <c r="C43" s="4">
        <v>40.619999999999997</v>
      </c>
      <c r="D43" s="4">
        <v>40.659999999999997</v>
      </c>
      <c r="E43" s="4">
        <v>40.69</v>
      </c>
      <c r="F43" s="4">
        <v>40.659999999999997</v>
      </c>
      <c r="G43" s="4">
        <v>40.64</v>
      </c>
      <c r="H43" s="4">
        <v>42.03</v>
      </c>
      <c r="I43" s="4">
        <v>40.03</v>
      </c>
      <c r="J43" s="4">
        <v>35.53</v>
      </c>
      <c r="K43" s="4">
        <v>36.9</v>
      </c>
      <c r="L43" s="4">
        <v>36.49</v>
      </c>
      <c r="M43" s="4">
        <v>37.01</v>
      </c>
      <c r="N43" s="4">
        <v>37.229999999999997</v>
      </c>
      <c r="O43" s="4">
        <v>37.159999999999997</v>
      </c>
      <c r="P43" s="4">
        <v>36.729999999999997</v>
      </c>
      <c r="Q43" s="4">
        <v>36.36</v>
      </c>
      <c r="R43" s="4">
        <v>34.96</v>
      </c>
      <c r="S43" s="4">
        <v>34.549999999999997</v>
      </c>
      <c r="T43" s="4">
        <v>37.159999999999997</v>
      </c>
      <c r="U43" s="4">
        <v>39.86</v>
      </c>
      <c r="V43" s="4">
        <v>39.869999999999997</v>
      </c>
      <c r="W43" s="4">
        <v>39.869999999999997</v>
      </c>
      <c r="X43" s="4">
        <v>40.1</v>
      </c>
      <c r="Y43" s="4">
        <v>40.14</v>
      </c>
      <c r="Z43" s="4">
        <v>40.22</v>
      </c>
      <c r="AA43" s="4">
        <f t="shared" si="0"/>
        <v>925.47</v>
      </c>
    </row>
    <row r="44" spans="1:27" x14ac:dyDescent="0.2">
      <c r="A44">
        <f t="shared" si="1"/>
        <v>1</v>
      </c>
      <c r="B44" s="3">
        <v>43873</v>
      </c>
      <c r="C44" s="4">
        <v>40.04</v>
      </c>
      <c r="D44" s="4">
        <v>40.22</v>
      </c>
      <c r="E44" s="4">
        <v>40.549999999999997</v>
      </c>
      <c r="F44" s="4">
        <v>40.79</v>
      </c>
      <c r="G44" s="4">
        <v>40.21</v>
      </c>
      <c r="H44" s="4">
        <v>40.07</v>
      </c>
      <c r="I44" s="4">
        <v>38.82</v>
      </c>
      <c r="J44" s="4">
        <v>35.549999999999997</v>
      </c>
      <c r="K44" s="4">
        <v>35.590000000000003</v>
      </c>
      <c r="L44" s="4">
        <v>35.35</v>
      </c>
      <c r="M44" s="4">
        <v>35.44</v>
      </c>
      <c r="N44" s="4">
        <v>35.72</v>
      </c>
      <c r="O44" s="4">
        <v>35.79</v>
      </c>
      <c r="P44" s="4">
        <v>35.24</v>
      </c>
      <c r="Q44" s="4">
        <v>33.44</v>
      </c>
      <c r="R44" s="4">
        <v>34.36</v>
      </c>
      <c r="S44" s="4">
        <v>34.090000000000003</v>
      </c>
      <c r="T44" s="4">
        <v>37.15</v>
      </c>
      <c r="U44" s="4">
        <v>39.71</v>
      </c>
      <c r="V44" s="4">
        <v>40.74</v>
      </c>
      <c r="W44" s="4">
        <v>40.42</v>
      </c>
      <c r="X44" s="4">
        <v>39.979999999999997</v>
      </c>
      <c r="Y44" s="4">
        <v>39.909999999999997</v>
      </c>
      <c r="Z44" s="4">
        <v>39.909999999999997</v>
      </c>
      <c r="AA44" s="4">
        <f t="shared" si="0"/>
        <v>909.08999999999992</v>
      </c>
    </row>
    <row r="45" spans="1:27" x14ac:dyDescent="0.2">
      <c r="A45">
        <f t="shared" si="1"/>
        <v>1</v>
      </c>
      <c r="B45" s="3">
        <v>43874</v>
      </c>
      <c r="C45" s="4">
        <v>40.01</v>
      </c>
      <c r="D45" s="4">
        <v>40.270000000000003</v>
      </c>
      <c r="E45" s="4">
        <v>40.340000000000003</v>
      </c>
      <c r="F45" s="4">
        <v>40.21</v>
      </c>
      <c r="G45" s="4">
        <v>40.229999999999997</v>
      </c>
      <c r="H45" s="4">
        <v>40.07</v>
      </c>
      <c r="I45" s="4">
        <v>36.979999999999997</v>
      </c>
      <c r="J45" s="4">
        <v>33.229999999999997</v>
      </c>
      <c r="K45" s="4">
        <v>33.4</v>
      </c>
      <c r="L45" s="4">
        <v>33.43</v>
      </c>
      <c r="M45" s="4">
        <v>33.270000000000003</v>
      </c>
      <c r="N45" s="4">
        <v>33.4</v>
      </c>
      <c r="O45" s="4">
        <v>33.53</v>
      </c>
      <c r="P45" s="4">
        <v>33.4</v>
      </c>
      <c r="Q45" s="4">
        <v>33.340000000000003</v>
      </c>
      <c r="R45" s="4">
        <v>33.86</v>
      </c>
      <c r="S45" s="4">
        <v>34.83</v>
      </c>
      <c r="T45" s="4">
        <v>37.1</v>
      </c>
      <c r="U45" s="4">
        <v>40.19</v>
      </c>
      <c r="V45" s="4">
        <v>40.36</v>
      </c>
      <c r="W45" s="4">
        <v>40.18</v>
      </c>
      <c r="X45" s="4">
        <v>39.96</v>
      </c>
      <c r="Y45" s="4">
        <v>40.28</v>
      </c>
      <c r="Z45" s="4">
        <v>40.24</v>
      </c>
      <c r="AA45" s="4">
        <f t="shared" si="0"/>
        <v>892.11000000000013</v>
      </c>
    </row>
    <row r="46" spans="1:27" x14ac:dyDescent="0.2">
      <c r="A46">
        <f t="shared" si="1"/>
        <v>1</v>
      </c>
      <c r="B46" s="3">
        <v>43875</v>
      </c>
      <c r="C46" s="4">
        <v>40.24</v>
      </c>
      <c r="D46" s="4">
        <v>40.4</v>
      </c>
      <c r="E46" s="4">
        <v>40.229999999999997</v>
      </c>
      <c r="F46" s="4">
        <v>40.369999999999997</v>
      </c>
      <c r="G46" s="4">
        <v>40.200000000000003</v>
      </c>
      <c r="H46" s="4">
        <v>40.99</v>
      </c>
      <c r="I46" s="4">
        <v>39.22</v>
      </c>
      <c r="J46" s="4">
        <v>35.53</v>
      </c>
      <c r="K46" s="4">
        <v>35.81</v>
      </c>
      <c r="L46" s="4">
        <v>34.979999999999997</v>
      </c>
      <c r="M46" s="4">
        <v>33.85</v>
      </c>
      <c r="N46" s="4">
        <v>34.29</v>
      </c>
      <c r="O46" s="4">
        <v>33.96</v>
      </c>
      <c r="P46" s="4">
        <v>33.93</v>
      </c>
      <c r="Q46" s="4">
        <v>33.630000000000003</v>
      </c>
      <c r="R46" s="4">
        <v>34.19</v>
      </c>
      <c r="S46" s="4">
        <v>33.93</v>
      </c>
      <c r="T46" s="4">
        <v>37.950000000000003</v>
      </c>
      <c r="U46" s="4">
        <v>40.47</v>
      </c>
      <c r="V46" s="4">
        <v>40.79</v>
      </c>
      <c r="W46" s="4">
        <v>40.61</v>
      </c>
      <c r="X46" s="4">
        <v>40.51</v>
      </c>
      <c r="Y46" s="4">
        <v>40.659999999999997</v>
      </c>
      <c r="Z46" s="4">
        <v>40.69</v>
      </c>
      <c r="AA46" s="4">
        <f t="shared" si="0"/>
        <v>907.42999999999984</v>
      </c>
    </row>
    <row r="47" spans="1:27" x14ac:dyDescent="0.2">
      <c r="A47">
        <f t="shared" si="1"/>
        <v>1</v>
      </c>
      <c r="B47" s="3">
        <v>43876</v>
      </c>
      <c r="C47" s="4">
        <v>40.450000000000003</v>
      </c>
      <c r="D47" s="4">
        <v>40.619999999999997</v>
      </c>
      <c r="E47" s="4">
        <v>40.64</v>
      </c>
      <c r="F47" s="4">
        <v>40.58</v>
      </c>
      <c r="G47" s="4">
        <v>40.39</v>
      </c>
      <c r="H47" s="4">
        <v>40.4</v>
      </c>
      <c r="I47" s="4">
        <v>37.08</v>
      </c>
      <c r="J47" s="4">
        <v>33.229999999999997</v>
      </c>
      <c r="K47" s="4">
        <v>33.32</v>
      </c>
      <c r="L47" s="4">
        <v>33.450000000000003</v>
      </c>
      <c r="M47" s="4">
        <v>33.380000000000003</v>
      </c>
      <c r="N47" s="4">
        <v>33.79</v>
      </c>
      <c r="O47" s="4">
        <v>33.979999999999997</v>
      </c>
      <c r="P47" s="4">
        <v>33.68</v>
      </c>
      <c r="Q47" s="4">
        <v>33.64</v>
      </c>
      <c r="R47" s="4">
        <v>33.56</v>
      </c>
      <c r="S47" s="4">
        <v>33.24</v>
      </c>
      <c r="T47" s="4">
        <v>36.85</v>
      </c>
      <c r="U47" s="4">
        <v>39.31</v>
      </c>
      <c r="V47" s="4">
        <v>39.869999999999997</v>
      </c>
      <c r="W47" s="4">
        <v>40.39</v>
      </c>
      <c r="X47" s="4">
        <v>40.5</v>
      </c>
      <c r="Y47" s="4">
        <v>40.35</v>
      </c>
      <c r="Z47" s="4">
        <v>40.5</v>
      </c>
      <c r="AA47" s="4">
        <f t="shared" si="0"/>
        <v>893.20000000000016</v>
      </c>
    </row>
    <row r="48" spans="1:27" x14ac:dyDescent="0.2">
      <c r="A48">
        <f t="shared" si="1"/>
        <v>1</v>
      </c>
      <c r="B48" s="3">
        <v>43877</v>
      </c>
      <c r="C48" s="4">
        <v>40.549999999999997</v>
      </c>
      <c r="D48" s="4">
        <v>40.31</v>
      </c>
      <c r="E48" s="4">
        <v>40.479999999999997</v>
      </c>
      <c r="F48" s="4">
        <v>40.22</v>
      </c>
      <c r="G48" s="4">
        <v>40.67</v>
      </c>
      <c r="H48" s="4">
        <v>39.79</v>
      </c>
      <c r="I48" s="4">
        <v>37.83</v>
      </c>
      <c r="J48" s="4">
        <v>35.51</v>
      </c>
      <c r="K48" s="4">
        <v>34.950000000000003</v>
      </c>
      <c r="L48" s="4">
        <v>33.93</v>
      </c>
      <c r="M48" s="4">
        <v>33.979999999999997</v>
      </c>
      <c r="N48" s="4">
        <v>34.28</v>
      </c>
      <c r="O48" s="4">
        <v>34.950000000000003</v>
      </c>
      <c r="P48" s="4">
        <v>33.96</v>
      </c>
      <c r="Q48" s="4">
        <v>33.630000000000003</v>
      </c>
      <c r="R48" s="4">
        <v>33.49</v>
      </c>
      <c r="S48" s="4">
        <v>33.5</v>
      </c>
      <c r="T48" s="4">
        <v>36.6</v>
      </c>
      <c r="U48" s="4">
        <v>39.72</v>
      </c>
      <c r="V48" s="4">
        <v>39.75</v>
      </c>
      <c r="W48" s="4">
        <v>40.01</v>
      </c>
      <c r="X48" s="4">
        <v>40.15</v>
      </c>
      <c r="Y48" s="4">
        <v>39.67</v>
      </c>
      <c r="Z48" s="4">
        <v>40.32</v>
      </c>
      <c r="AA48" s="4">
        <f t="shared" si="0"/>
        <v>898.25</v>
      </c>
    </row>
    <row r="49" spans="1:27" x14ac:dyDescent="0.2">
      <c r="A49">
        <f t="shared" si="1"/>
        <v>1</v>
      </c>
      <c r="B49" s="3">
        <v>43878</v>
      </c>
      <c r="C49" s="4">
        <v>40.14</v>
      </c>
      <c r="D49" s="4">
        <v>40.28</v>
      </c>
      <c r="E49" s="4">
        <v>40.619999999999997</v>
      </c>
      <c r="F49" s="4">
        <v>40.049999999999997</v>
      </c>
      <c r="G49" s="4">
        <v>40.07</v>
      </c>
      <c r="H49" s="4">
        <v>41.13</v>
      </c>
      <c r="I49" s="4">
        <v>39.119999999999997</v>
      </c>
      <c r="J49" s="4">
        <v>35.57</v>
      </c>
      <c r="K49" s="4">
        <v>37.64</v>
      </c>
      <c r="L49" s="4">
        <v>37.4</v>
      </c>
      <c r="M49" s="4">
        <v>36.19</v>
      </c>
      <c r="N49" s="4">
        <v>35.409999999999997</v>
      </c>
      <c r="O49" s="4">
        <v>35.07</v>
      </c>
      <c r="P49" s="4">
        <v>35.32</v>
      </c>
      <c r="Q49" s="4">
        <v>33.68</v>
      </c>
      <c r="R49" s="4">
        <v>33.97</v>
      </c>
      <c r="S49" s="4">
        <v>33.26</v>
      </c>
      <c r="T49" s="4">
        <v>37.07</v>
      </c>
      <c r="U49" s="4">
        <v>39.75</v>
      </c>
      <c r="V49" s="4">
        <v>39.99</v>
      </c>
      <c r="W49" s="4">
        <v>40.200000000000003</v>
      </c>
      <c r="X49" s="4">
        <v>40.31</v>
      </c>
      <c r="Y49" s="4">
        <v>40.57</v>
      </c>
      <c r="Z49" s="4">
        <v>40.82</v>
      </c>
      <c r="AA49" s="4">
        <f t="shared" si="0"/>
        <v>913.63000000000011</v>
      </c>
    </row>
    <row r="50" spans="1:27" x14ac:dyDescent="0.2">
      <c r="A50">
        <f t="shared" si="1"/>
        <v>1</v>
      </c>
      <c r="B50" s="3">
        <v>43879</v>
      </c>
      <c r="C50" s="4">
        <v>40.89</v>
      </c>
      <c r="D50" s="4">
        <v>40.700000000000003</v>
      </c>
      <c r="E50" s="4">
        <v>40.9</v>
      </c>
      <c r="F50" s="4">
        <v>41</v>
      </c>
      <c r="G50" s="4">
        <v>40.880000000000003</v>
      </c>
      <c r="H50" s="4">
        <v>40.35</v>
      </c>
      <c r="I50" s="4">
        <v>37.58</v>
      </c>
      <c r="J50" s="4">
        <v>35.630000000000003</v>
      </c>
      <c r="K50" s="4">
        <v>36.22</v>
      </c>
      <c r="L50" s="4">
        <v>35.81</v>
      </c>
      <c r="M50" s="4">
        <v>34.15</v>
      </c>
      <c r="N50" s="4">
        <v>33.880000000000003</v>
      </c>
      <c r="O50" s="4">
        <v>33.590000000000003</v>
      </c>
      <c r="P50" s="4">
        <v>33.659999999999997</v>
      </c>
      <c r="Q50" s="4">
        <v>33.68</v>
      </c>
      <c r="R50" s="4">
        <v>33.409999999999997</v>
      </c>
      <c r="S50" s="4">
        <v>33.68</v>
      </c>
      <c r="T50" s="4">
        <v>36.75</v>
      </c>
      <c r="U50" s="4">
        <v>39.68</v>
      </c>
      <c r="V50" s="4">
        <v>39.47</v>
      </c>
      <c r="W50" s="4">
        <v>40.049999999999997</v>
      </c>
      <c r="X50" s="4">
        <v>39.92</v>
      </c>
      <c r="Y50" s="4">
        <v>39.46</v>
      </c>
      <c r="Z50" s="4">
        <v>39.770000000000003</v>
      </c>
      <c r="AA50" s="4">
        <f t="shared" si="0"/>
        <v>901.10999999999967</v>
      </c>
    </row>
    <row r="51" spans="1:27" x14ac:dyDescent="0.2">
      <c r="A51">
        <f t="shared" si="1"/>
        <v>1</v>
      </c>
      <c r="B51" s="3">
        <v>43880</v>
      </c>
      <c r="C51" s="4">
        <v>40.340000000000003</v>
      </c>
      <c r="D51" s="4">
        <v>40.520000000000003</v>
      </c>
      <c r="E51" s="4">
        <v>40.479999999999997</v>
      </c>
      <c r="F51" s="4">
        <v>40.68</v>
      </c>
      <c r="G51" s="4">
        <v>40.450000000000003</v>
      </c>
      <c r="H51" s="4">
        <v>40.76</v>
      </c>
      <c r="I51" s="4">
        <v>38.19</v>
      </c>
      <c r="J51" s="4">
        <v>35.26</v>
      </c>
      <c r="K51" s="4">
        <v>35.590000000000003</v>
      </c>
      <c r="L51" s="4">
        <v>35.82</v>
      </c>
      <c r="M51" s="4">
        <v>35.76</v>
      </c>
      <c r="N51" s="4">
        <v>35.33</v>
      </c>
      <c r="O51" s="4">
        <v>35.17</v>
      </c>
      <c r="P51" s="4">
        <v>35.51</v>
      </c>
      <c r="Q51" s="4">
        <v>35.31</v>
      </c>
      <c r="R51" s="4">
        <v>34.71</v>
      </c>
      <c r="S51" s="4">
        <v>35.15</v>
      </c>
      <c r="T51" s="4">
        <v>38.21</v>
      </c>
      <c r="U51" s="4">
        <v>41.55</v>
      </c>
      <c r="V51" s="4">
        <v>42.11</v>
      </c>
      <c r="W51" s="4">
        <v>42.05</v>
      </c>
      <c r="X51" s="4">
        <v>42.34</v>
      </c>
      <c r="Y51" s="4">
        <v>41.66</v>
      </c>
      <c r="Z51" s="4">
        <v>41.34</v>
      </c>
      <c r="AA51" s="4">
        <f t="shared" si="0"/>
        <v>924.29000000000008</v>
      </c>
    </row>
    <row r="52" spans="1:27" x14ac:dyDescent="0.2">
      <c r="A52">
        <f t="shared" si="1"/>
        <v>1</v>
      </c>
      <c r="B52" s="3">
        <v>43881</v>
      </c>
      <c r="C52" s="4">
        <v>41.39</v>
      </c>
      <c r="D52" s="4">
        <v>41.57</v>
      </c>
      <c r="E52" s="4">
        <v>41.49</v>
      </c>
      <c r="F52" s="4">
        <v>41.46</v>
      </c>
      <c r="G52" s="4">
        <v>41.38</v>
      </c>
      <c r="H52" s="4">
        <v>41.68</v>
      </c>
      <c r="I52" s="4">
        <v>40.799999999999997</v>
      </c>
      <c r="J52" s="4">
        <v>35.270000000000003</v>
      </c>
      <c r="K52" s="4">
        <v>35.43</v>
      </c>
      <c r="L52" s="4">
        <v>34.86</v>
      </c>
      <c r="M52" s="4">
        <v>34.520000000000003</v>
      </c>
      <c r="N52" s="4">
        <v>34.869999999999997</v>
      </c>
      <c r="O52" s="4">
        <v>33.92</v>
      </c>
      <c r="P52" s="4">
        <v>33.44</v>
      </c>
      <c r="Q52" s="4">
        <v>33.49</v>
      </c>
      <c r="R52" s="4">
        <v>33.46</v>
      </c>
      <c r="S52" s="4">
        <v>33.19</v>
      </c>
      <c r="T52" s="4">
        <v>36.630000000000003</v>
      </c>
      <c r="U52" s="4">
        <v>39.4</v>
      </c>
      <c r="V52" s="4">
        <v>39.659999999999997</v>
      </c>
      <c r="W52" s="4">
        <v>39.5</v>
      </c>
      <c r="X52" s="4">
        <v>39.53</v>
      </c>
      <c r="Y52" s="4">
        <v>39.61</v>
      </c>
      <c r="Z52" s="4">
        <v>39.520000000000003</v>
      </c>
      <c r="AA52" s="4">
        <f t="shared" si="0"/>
        <v>906.06999999999994</v>
      </c>
    </row>
    <row r="53" spans="1:27" x14ac:dyDescent="0.2">
      <c r="A53">
        <f t="shared" si="1"/>
        <v>1</v>
      </c>
      <c r="B53" s="3">
        <v>43882</v>
      </c>
      <c r="C53" s="4">
        <v>39.79</v>
      </c>
      <c r="D53" s="4">
        <v>39.82</v>
      </c>
      <c r="E53" s="4">
        <v>39.75</v>
      </c>
      <c r="F53" s="4">
        <v>39.630000000000003</v>
      </c>
      <c r="G53" s="4">
        <v>39.479999999999997</v>
      </c>
      <c r="H53" s="4">
        <v>41.61</v>
      </c>
      <c r="I53" s="4">
        <v>40.22</v>
      </c>
      <c r="J53" s="4">
        <v>35.49</v>
      </c>
      <c r="K53" s="4">
        <v>35.01</v>
      </c>
      <c r="L53" s="4">
        <v>33.47</v>
      </c>
      <c r="M53" s="4">
        <v>33.68</v>
      </c>
      <c r="N53" s="4">
        <v>33.64</v>
      </c>
      <c r="O53" s="4">
        <v>33.6</v>
      </c>
      <c r="P53" s="4">
        <v>33.5</v>
      </c>
      <c r="Q53" s="4">
        <v>33.549999999999997</v>
      </c>
      <c r="R53" s="4">
        <v>33.26</v>
      </c>
      <c r="S53" s="4">
        <v>33.67</v>
      </c>
      <c r="T53" s="4">
        <v>36.67</v>
      </c>
      <c r="U53" s="4">
        <v>39.700000000000003</v>
      </c>
      <c r="V53" s="4">
        <v>39.96</v>
      </c>
      <c r="W53" s="4">
        <v>40.049999999999997</v>
      </c>
      <c r="X53" s="4">
        <v>39.729999999999997</v>
      </c>
      <c r="Y53" s="4">
        <v>39.53</v>
      </c>
      <c r="Z53" s="4">
        <v>39.9</v>
      </c>
      <c r="AA53" s="4">
        <f t="shared" si="0"/>
        <v>894.70999999999992</v>
      </c>
    </row>
    <row r="54" spans="1:27" x14ac:dyDescent="0.2">
      <c r="A54">
        <f t="shared" si="1"/>
        <v>1</v>
      </c>
      <c r="B54" s="3">
        <v>43883</v>
      </c>
      <c r="C54" s="4">
        <v>39.729999999999997</v>
      </c>
      <c r="D54" s="4">
        <v>39.81</v>
      </c>
      <c r="E54" s="4">
        <v>39.94</v>
      </c>
      <c r="F54" s="4">
        <v>39.81</v>
      </c>
      <c r="G54" s="4">
        <v>39.869999999999997</v>
      </c>
      <c r="H54" s="4">
        <v>40.32</v>
      </c>
      <c r="I54" s="4">
        <v>39.31</v>
      </c>
      <c r="J54" s="4">
        <v>35.47</v>
      </c>
      <c r="K54" s="4">
        <v>35.24</v>
      </c>
      <c r="L54" s="4">
        <v>35.53</v>
      </c>
      <c r="M54" s="4">
        <v>35.15</v>
      </c>
      <c r="N54" s="4">
        <v>33.47</v>
      </c>
      <c r="O54" s="4">
        <v>37.83</v>
      </c>
      <c r="P54" s="4">
        <v>37.01</v>
      </c>
      <c r="Q54" s="4">
        <v>35.69</v>
      </c>
      <c r="R54" s="4">
        <v>35.049999999999997</v>
      </c>
      <c r="S54" s="4">
        <v>34.31</v>
      </c>
      <c r="T54" s="4">
        <v>38.07</v>
      </c>
      <c r="U54" s="4">
        <v>39.619999999999997</v>
      </c>
      <c r="V54" s="4">
        <v>40.11</v>
      </c>
      <c r="W54" s="4">
        <v>39.65</v>
      </c>
      <c r="X54" s="4">
        <v>39.729999999999997</v>
      </c>
      <c r="Y54" s="4">
        <v>39.68</v>
      </c>
      <c r="Z54" s="4">
        <v>39.549999999999997</v>
      </c>
      <c r="AA54" s="4">
        <f t="shared" si="0"/>
        <v>909.94999999999993</v>
      </c>
    </row>
    <row r="55" spans="1:27" x14ac:dyDescent="0.2">
      <c r="A55">
        <f t="shared" si="1"/>
        <v>1</v>
      </c>
      <c r="B55" s="3">
        <v>43884</v>
      </c>
      <c r="C55" s="4">
        <v>40.6</v>
      </c>
      <c r="D55" s="4">
        <v>40.57</v>
      </c>
      <c r="E55" s="4">
        <v>40.909999999999997</v>
      </c>
      <c r="F55" s="4">
        <v>40</v>
      </c>
      <c r="G55" s="4">
        <v>39.770000000000003</v>
      </c>
      <c r="H55" s="4">
        <v>40.5</v>
      </c>
      <c r="I55" s="4">
        <v>38.119999999999997</v>
      </c>
      <c r="J55" s="4">
        <v>34.65</v>
      </c>
      <c r="K55" s="4">
        <v>34.46</v>
      </c>
      <c r="L55" s="4">
        <v>34.71</v>
      </c>
      <c r="M55" s="4">
        <v>34.6</v>
      </c>
      <c r="N55" s="4">
        <v>35.47</v>
      </c>
      <c r="O55" s="4">
        <v>34.43</v>
      </c>
      <c r="P55" s="4">
        <v>33.75</v>
      </c>
      <c r="Q55" s="4">
        <v>34.5</v>
      </c>
      <c r="R55" s="4">
        <v>33.590000000000003</v>
      </c>
      <c r="S55" s="4">
        <v>33.22</v>
      </c>
      <c r="T55" s="4">
        <v>36.840000000000003</v>
      </c>
      <c r="U55" s="4">
        <v>39.47</v>
      </c>
      <c r="V55" s="4">
        <v>39.700000000000003</v>
      </c>
      <c r="W55" s="4">
        <v>39.58</v>
      </c>
      <c r="X55" s="4">
        <v>39.51</v>
      </c>
      <c r="Y55" s="4">
        <v>39.979999999999997</v>
      </c>
      <c r="Z55" s="4">
        <v>40.08</v>
      </c>
      <c r="AA55" s="4">
        <f t="shared" si="0"/>
        <v>899.01000000000022</v>
      </c>
    </row>
    <row r="56" spans="1:27" x14ac:dyDescent="0.2">
      <c r="A56">
        <f t="shared" si="1"/>
        <v>1</v>
      </c>
      <c r="B56" s="3">
        <v>43885</v>
      </c>
      <c r="C56" s="4">
        <v>40.06</v>
      </c>
      <c r="D56" s="4">
        <v>40.08</v>
      </c>
      <c r="E56" s="4">
        <v>39.950000000000003</v>
      </c>
      <c r="F56" s="4">
        <v>40.17</v>
      </c>
      <c r="G56" s="4">
        <v>40.24</v>
      </c>
      <c r="H56" s="4">
        <v>40.590000000000003</v>
      </c>
      <c r="I56" s="4">
        <v>37.93</v>
      </c>
      <c r="J56" s="4">
        <v>35.32</v>
      </c>
      <c r="K56" s="4">
        <v>35.590000000000003</v>
      </c>
      <c r="L56" s="4">
        <v>33.49</v>
      </c>
      <c r="M56" s="4">
        <v>33.380000000000003</v>
      </c>
      <c r="N56" s="4">
        <v>33.380000000000003</v>
      </c>
      <c r="O56" s="4">
        <v>33.479999999999997</v>
      </c>
      <c r="P56" s="4">
        <v>34.6</v>
      </c>
      <c r="Q56" s="4">
        <v>34.979999999999997</v>
      </c>
      <c r="R56" s="4">
        <v>33.72</v>
      </c>
      <c r="S56" s="4">
        <v>33.340000000000003</v>
      </c>
      <c r="T56" s="4">
        <v>36.43</v>
      </c>
      <c r="U56" s="4">
        <v>39.549999999999997</v>
      </c>
      <c r="V56" s="4">
        <v>39.72</v>
      </c>
      <c r="W56" s="4">
        <v>40.020000000000003</v>
      </c>
      <c r="X56" s="4">
        <v>40.54</v>
      </c>
      <c r="Y56" s="4">
        <v>40.520000000000003</v>
      </c>
      <c r="Z56" s="4">
        <v>39.43</v>
      </c>
      <c r="AA56" s="4">
        <f t="shared" si="0"/>
        <v>896.50999999999988</v>
      </c>
    </row>
    <row r="57" spans="1:27" x14ac:dyDescent="0.2">
      <c r="A57">
        <f t="shared" si="1"/>
        <v>1</v>
      </c>
      <c r="B57" s="3">
        <v>43886</v>
      </c>
      <c r="C57" s="4">
        <v>39.44</v>
      </c>
      <c r="D57" s="4">
        <v>39.49</v>
      </c>
      <c r="E57" s="4">
        <v>39.700000000000003</v>
      </c>
      <c r="F57" s="4">
        <v>39.43</v>
      </c>
      <c r="G57" s="4">
        <v>39.409999999999997</v>
      </c>
      <c r="H57" s="4">
        <v>40.19</v>
      </c>
      <c r="I57" s="4">
        <v>38.549999999999997</v>
      </c>
      <c r="J57" s="4">
        <v>36.49</v>
      </c>
      <c r="K57" s="4">
        <v>35.880000000000003</v>
      </c>
      <c r="L57" s="4">
        <v>35.549999999999997</v>
      </c>
      <c r="M57" s="4">
        <v>35.04</v>
      </c>
      <c r="N57" s="4">
        <v>35.01</v>
      </c>
      <c r="O57" s="4">
        <v>33.619999999999997</v>
      </c>
      <c r="P57" s="4">
        <v>33.44</v>
      </c>
      <c r="Q57" s="4">
        <v>33.69</v>
      </c>
      <c r="R57" s="4">
        <v>33.43</v>
      </c>
      <c r="S57" s="4">
        <v>33.25</v>
      </c>
      <c r="T57" s="4">
        <v>37.630000000000003</v>
      </c>
      <c r="U57" s="4">
        <v>40.700000000000003</v>
      </c>
      <c r="V57" s="4">
        <v>40.65</v>
      </c>
      <c r="W57" s="4">
        <v>40.67</v>
      </c>
      <c r="X57" s="4">
        <v>39.729999999999997</v>
      </c>
      <c r="Y57" s="4">
        <v>39.99</v>
      </c>
      <c r="Z57" s="4">
        <v>39.65</v>
      </c>
      <c r="AA57" s="4">
        <f t="shared" si="0"/>
        <v>900.63</v>
      </c>
    </row>
    <row r="58" spans="1:27" x14ac:dyDescent="0.2">
      <c r="A58">
        <f t="shared" si="1"/>
        <v>1</v>
      </c>
      <c r="B58" s="3">
        <v>43887</v>
      </c>
      <c r="C58" s="4">
        <v>39.57</v>
      </c>
      <c r="D58" s="4">
        <v>39.79</v>
      </c>
      <c r="E58" s="4">
        <v>39.799999999999997</v>
      </c>
      <c r="F58" s="4">
        <v>39.619999999999997</v>
      </c>
      <c r="G58" s="4">
        <v>39.82</v>
      </c>
      <c r="H58" s="4">
        <v>40.4</v>
      </c>
      <c r="I58" s="4">
        <v>38.08</v>
      </c>
      <c r="J58" s="4">
        <v>36.71</v>
      </c>
      <c r="K58" s="4">
        <v>36.94</v>
      </c>
      <c r="L58" s="4">
        <v>33.83</v>
      </c>
      <c r="M58" s="4">
        <v>34.380000000000003</v>
      </c>
      <c r="N58" s="4">
        <v>33.97</v>
      </c>
      <c r="O58" s="4">
        <v>33.619999999999997</v>
      </c>
      <c r="P58" s="4">
        <v>33.36</v>
      </c>
      <c r="Q58" s="4">
        <v>33.83</v>
      </c>
      <c r="R58" s="4">
        <v>33.75</v>
      </c>
      <c r="S58" s="4">
        <v>33.33</v>
      </c>
      <c r="T58" s="4">
        <v>37.28</v>
      </c>
      <c r="U58" s="4">
        <v>39.94</v>
      </c>
      <c r="V58" s="4">
        <v>40.020000000000003</v>
      </c>
      <c r="W58" s="4">
        <v>39.979999999999997</v>
      </c>
      <c r="X58" s="4">
        <v>40.020000000000003</v>
      </c>
      <c r="Y58" s="4">
        <v>40</v>
      </c>
      <c r="Z58" s="4">
        <v>40.96</v>
      </c>
      <c r="AA58" s="4">
        <f t="shared" si="0"/>
        <v>899</v>
      </c>
    </row>
    <row r="59" spans="1:27" x14ac:dyDescent="0.2">
      <c r="A59">
        <f t="shared" si="1"/>
        <v>1</v>
      </c>
      <c r="B59" s="3">
        <v>43888</v>
      </c>
      <c r="C59" s="4">
        <v>41.06</v>
      </c>
      <c r="D59" s="4">
        <v>41.18</v>
      </c>
      <c r="E59" s="4">
        <v>41.29</v>
      </c>
      <c r="F59" s="4">
        <v>40.950000000000003</v>
      </c>
      <c r="G59" s="4">
        <v>40.909999999999997</v>
      </c>
      <c r="H59" s="4">
        <v>40.340000000000003</v>
      </c>
      <c r="I59" s="4">
        <v>37.549999999999997</v>
      </c>
      <c r="J59" s="4">
        <v>33.58</v>
      </c>
      <c r="K59" s="4">
        <v>33.369999999999997</v>
      </c>
      <c r="L59" s="4">
        <v>33.76</v>
      </c>
      <c r="M59" s="4">
        <v>33.909999999999997</v>
      </c>
      <c r="N59" s="4">
        <v>33.909999999999997</v>
      </c>
      <c r="O59" s="4">
        <v>33.75</v>
      </c>
      <c r="P59" s="4">
        <v>35.08</v>
      </c>
      <c r="Q59" s="4">
        <v>34.61</v>
      </c>
      <c r="R59" s="4">
        <v>33.9</v>
      </c>
      <c r="S59" s="4">
        <v>33.64</v>
      </c>
      <c r="T59" s="4">
        <v>37.14</v>
      </c>
      <c r="U59" s="4">
        <v>40.130000000000003</v>
      </c>
      <c r="V59" s="4">
        <v>40.32</v>
      </c>
      <c r="W59" s="4">
        <v>40.020000000000003</v>
      </c>
      <c r="X59" s="4">
        <v>40.39</v>
      </c>
      <c r="Y59" s="4">
        <v>40.270000000000003</v>
      </c>
      <c r="Z59" s="4">
        <v>40.22</v>
      </c>
      <c r="AA59" s="4">
        <f t="shared" si="0"/>
        <v>901.28</v>
      </c>
    </row>
    <row r="60" spans="1:27" x14ac:dyDescent="0.2">
      <c r="A60">
        <f t="shared" si="1"/>
        <v>1</v>
      </c>
      <c r="B60" s="3">
        <v>43889</v>
      </c>
      <c r="C60" s="4">
        <v>40.26</v>
      </c>
      <c r="D60" s="4">
        <v>40.22</v>
      </c>
      <c r="E60" s="4">
        <v>40.14</v>
      </c>
      <c r="F60" s="4">
        <v>40.04</v>
      </c>
      <c r="G60" s="4">
        <v>40.200000000000003</v>
      </c>
      <c r="H60" s="4">
        <v>40.26</v>
      </c>
      <c r="I60" s="4">
        <v>37.380000000000003</v>
      </c>
      <c r="J60" s="4">
        <v>33.61</v>
      </c>
      <c r="K60" s="4">
        <v>33.549999999999997</v>
      </c>
      <c r="L60" s="4">
        <v>33.71</v>
      </c>
      <c r="M60" s="4">
        <v>33.619999999999997</v>
      </c>
      <c r="N60" s="4">
        <v>33.65</v>
      </c>
      <c r="O60" s="4">
        <v>33.54</v>
      </c>
      <c r="P60" s="4">
        <v>33.71</v>
      </c>
      <c r="Q60" s="4">
        <v>33.409999999999997</v>
      </c>
      <c r="R60" s="4">
        <v>33.56</v>
      </c>
      <c r="S60" s="4">
        <v>33.380000000000003</v>
      </c>
      <c r="T60" s="4">
        <v>36.97</v>
      </c>
      <c r="U60" s="4">
        <v>40.26</v>
      </c>
      <c r="V60" s="4">
        <v>40.04</v>
      </c>
      <c r="W60" s="4">
        <v>40</v>
      </c>
      <c r="X60" s="4">
        <v>41.01</v>
      </c>
      <c r="Y60" s="4">
        <v>40.99</v>
      </c>
      <c r="Z60" s="4">
        <v>41.16</v>
      </c>
      <c r="AA60" s="4">
        <f t="shared" si="0"/>
        <v>894.66999999999985</v>
      </c>
    </row>
    <row r="61" spans="1:27" x14ac:dyDescent="0.2">
      <c r="A61">
        <f t="shared" si="1"/>
        <v>1</v>
      </c>
      <c r="B61" s="3">
        <v>43890</v>
      </c>
      <c r="C61" s="4">
        <v>40.61</v>
      </c>
      <c r="D61" s="4">
        <v>40.04</v>
      </c>
      <c r="E61" s="4">
        <v>40.07</v>
      </c>
      <c r="F61" s="4">
        <v>40.08</v>
      </c>
      <c r="G61" s="4">
        <v>40.06</v>
      </c>
      <c r="H61" s="4">
        <v>40.22</v>
      </c>
      <c r="I61" s="4">
        <v>39.299999999999997</v>
      </c>
      <c r="J61" s="4">
        <v>35.25</v>
      </c>
      <c r="K61" s="4">
        <v>34.67</v>
      </c>
      <c r="L61" s="4">
        <v>33.64</v>
      </c>
      <c r="M61" s="4">
        <v>35.130000000000003</v>
      </c>
      <c r="N61" s="4">
        <v>33.76</v>
      </c>
      <c r="O61" s="4">
        <v>33.28</v>
      </c>
      <c r="P61" s="4">
        <v>33.57</v>
      </c>
      <c r="Q61" s="4">
        <v>33.76</v>
      </c>
      <c r="R61" s="4">
        <v>33.25</v>
      </c>
      <c r="S61" s="4">
        <v>33.5</v>
      </c>
      <c r="T61" s="4">
        <v>37.28</v>
      </c>
      <c r="U61" s="4">
        <v>40.21</v>
      </c>
      <c r="V61" s="4">
        <v>40.17</v>
      </c>
      <c r="W61" s="4">
        <v>40.130000000000003</v>
      </c>
      <c r="X61" s="4">
        <v>40.659999999999997</v>
      </c>
      <c r="Y61" s="4">
        <v>41.16</v>
      </c>
      <c r="Z61" s="4">
        <v>41.27</v>
      </c>
      <c r="AA61" s="4">
        <f t="shared" si="0"/>
        <v>901.06999999999994</v>
      </c>
    </row>
    <row r="62" spans="1:27" x14ac:dyDescent="0.2">
      <c r="A62">
        <f t="shared" si="1"/>
        <v>1</v>
      </c>
      <c r="B62" s="3">
        <v>43891</v>
      </c>
      <c r="C62" s="4">
        <v>40.950000000000003</v>
      </c>
      <c r="D62" s="4">
        <v>41.01</v>
      </c>
      <c r="E62" s="4">
        <v>41.15</v>
      </c>
      <c r="F62" s="4">
        <v>41.11</v>
      </c>
      <c r="G62" s="4">
        <v>41.24</v>
      </c>
      <c r="H62" s="4">
        <v>40.47</v>
      </c>
      <c r="I62" s="4">
        <v>40.049999999999997</v>
      </c>
      <c r="J62" s="4">
        <v>36.19</v>
      </c>
      <c r="K62" s="4">
        <v>36.53</v>
      </c>
      <c r="L62" s="4">
        <v>38.43</v>
      </c>
      <c r="M62" s="4">
        <v>36.92</v>
      </c>
      <c r="N62" s="4">
        <v>36.659999999999997</v>
      </c>
      <c r="O62" s="4">
        <v>35.979999999999997</v>
      </c>
      <c r="P62" s="4">
        <v>34.46</v>
      </c>
      <c r="Q62" s="4">
        <v>34.44</v>
      </c>
      <c r="R62" s="4">
        <v>34.26</v>
      </c>
      <c r="S62" s="4">
        <v>34.35</v>
      </c>
      <c r="T62" s="4">
        <v>37.79</v>
      </c>
      <c r="U62" s="4">
        <v>41.09</v>
      </c>
      <c r="V62" s="4">
        <v>40.93</v>
      </c>
      <c r="W62" s="4">
        <v>40.93</v>
      </c>
      <c r="X62" s="4">
        <v>40.96</v>
      </c>
      <c r="Y62" s="4">
        <v>41.58</v>
      </c>
      <c r="Z62" s="4">
        <v>41.77</v>
      </c>
      <c r="AA62" s="4">
        <f t="shared" si="0"/>
        <v>929.25000000000011</v>
      </c>
    </row>
    <row r="63" spans="1:27" x14ac:dyDescent="0.2">
      <c r="A63">
        <f t="shared" si="1"/>
        <v>1</v>
      </c>
      <c r="B63" s="3">
        <v>43892</v>
      </c>
      <c r="C63" s="4">
        <v>41.38</v>
      </c>
      <c r="D63" s="4">
        <v>41.18</v>
      </c>
      <c r="E63" s="4">
        <v>41.35</v>
      </c>
      <c r="F63" s="4">
        <v>41.53</v>
      </c>
      <c r="G63" s="4">
        <v>41.05</v>
      </c>
      <c r="H63" s="4">
        <v>41.58</v>
      </c>
      <c r="I63" s="4">
        <v>38.950000000000003</v>
      </c>
      <c r="J63" s="4">
        <v>36.159999999999997</v>
      </c>
      <c r="K63" s="4">
        <v>34.909999999999997</v>
      </c>
      <c r="L63" s="4">
        <v>35.119999999999997</v>
      </c>
      <c r="M63" s="4">
        <v>34.96</v>
      </c>
      <c r="N63" s="4">
        <v>34.5</v>
      </c>
      <c r="O63" s="4">
        <v>34.119999999999997</v>
      </c>
      <c r="P63" s="4">
        <v>34.200000000000003</v>
      </c>
      <c r="Q63" s="4">
        <v>34.159999999999997</v>
      </c>
      <c r="R63" s="4">
        <v>34.56</v>
      </c>
      <c r="S63" s="4">
        <v>34.29</v>
      </c>
      <c r="T63" s="4">
        <v>37.65</v>
      </c>
      <c r="U63" s="4">
        <v>41.78</v>
      </c>
      <c r="V63" s="4">
        <v>42.45</v>
      </c>
      <c r="W63" s="4">
        <v>41.77</v>
      </c>
      <c r="X63" s="4">
        <v>41.71</v>
      </c>
      <c r="Y63" s="4">
        <v>41.68</v>
      </c>
      <c r="Z63" s="4">
        <v>41.65</v>
      </c>
      <c r="AA63" s="4">
        <f t="shared" si="0"/>
        <v>922.68999999999971</v>
      </c>
    </row>
    <row r="64" spans="1:27" x14ac:dyDescent="0.2">
      <c r="A64">
        <f t="shared" si="1"/>
        <v>1</v>
      </c>
      <c r="B64" s="3">
        <v>43893</v>
      </c>
      <c r="C64" s="4">
        <v>41.45</v>
      </c>
      <c r="D64" s="4">
        <v>41.58</v>
      </c>
      <c r="E64" s="4">
        <v>41.66</v>
      </c>
      <c r="F64" s="4">
        <v>41.55</v>
      </c>
      <c r="G64" s="4">
        <v>41.51</v>
      </c>
      <c r="H64" s="4">
        <v>41.73</v>
      </c>
      <c r="I64" s="4">
        <v>41.53</v>
      </c>
      <c r="J64" s="4">
        <v>36.75</v>
      </c>
      <c r="K64" s="4">
        <v>35.799999999999997</v>
      </c>
      <c r="L64" s="4">
        <v>35.32</v>
      </c>
      <c r="M64" s="4">
        <v>35.549999999999997</v>
      </c>
      <c r="N64" s="4">
        <v>34.81</v>
      </c>
      <c r="O64" s="4">
        <v>34.47</v>
      </c>
      <c r="P64" s="4">
        <v>34.78</v>
      </c>
      <c r="Q64" s="4">
        <v>34.53</v>
      </c>
      <c r="R64" s="4">
        <v>34.299999999999997</v>
      </c>
      <c r="S64" s="4">
        <v>34.159999999999997</v>
      </c>
      <c r="T64" s="4">
        <v>38.229999999999997</v>
      </c>
      <c r="U64" s="4">
        <v>41.1</v>
      </c>
      <c r="V64" s="4">
        <v>40.92</v>
      </c>
      <c r="W64" s="4">
        <v>40.799999999999997</v>
      </c>
      <c r="X64" s="4">
        <v>40.71</v>
      </c>
      <c r="Y64" s="4">
        <v>40.65</v>
      </c>
      <c r="Z64" s="4">
        <v>40.64</v>
      </c>
      <c r="AA64" s="4">
        <f t="shared" si="0"/>
        <v>924.52999999999986</v>
      </c>
    </row>
    <row r="65" spans="1:27" x14ac:dyDescent="0.2">
      <c r="A65">
        <f t="shared" si="1"/>
        <v>1</v>
      </c>
      <c r="B65" s="3">
        <v>43894</v>
      </c>
      <c r="C65" s="4">
        <v>40.78</v>
      </c>
      <c r="D65" s="4">
        <v>40.770000000000003</v>
      </c>
      <c r="E65" s="4">
        <v>41.61</v>
      </c>
      <c r="F65" s="4">
        <v>41.59</v>
      </c>
      <c r="G65" s="4">
        <v>41.57</v>
      </c>
      <c r="H65" s="4">
        <v>41.01</v>
      </c>
      <c r="I65" s="4">
        <v>39.24</v>
      </c>
      <c r="J65" s="4">
        <v>34.729999999999997</v>
      </c>
      <c r="K65" s="4">
        <v>37.28</v>
      </c>
      <c r="L65" s="4">
        <v>38.22</v>
      </c>
      <c r="M65" s="4">
        <v>34.270000000000003</v>
      </c>
      <c r="N65" s="4">
        <v>34.340000000000003</v>
      </c>
      <c r="O65" s="4">
        <v>34.18</v>
      </c>
      <c r="P65" s="4">
        <v>34.31</v>
      </c>
      <c r="Q65" s="4">
        <v>34.25</v>
      </c>
      <c r="R65" s="4">
        <v>34.090000000000003</v>
      </c>
      <c r="S65" s="4">
        <v>33.78</v>
      </c>
      <c r="T65" s="4">
        <v>38.01</v>
      </c>
      <c r="U65" s="4">
        <v>40.32</v>
      </c>
      <c r="V65" s="4">
        <v>40.76</v>
      </c>
      <c r="W65" s="4">
        <v>40.54</v>
      </c>
      <c r="X65" s="4">
        <v>40.619999999999997</v>
      </c>
      <c r="Y65" s="4">
        <v>40.47</v>
      </c>
      <c r="Z65" s="4">
        <v>40.49</v>
      </c>
      <c r="AA65" s="4">
        <f t="shared" si="0"/>
        <v>917.23000000000013</v>
      </c>
    </row>
    <row r="66" spans="1:27" x14ac:dyDescent="0.2">
      <c r="A66">
        <f t="shared" si="1"/>
        <v>1</v>
      </c>
      <c r="B66" s="3">
        <v>43895</v>
      </c>
      <c r="C66" s="4">
        <v>40.58</v>
      </c>
      <c r="D66" s="4">
        <v>40.369999999999997</v>
      </c>
      <c r="E66" s="4">
        <v>40.31</v>
      </c>
      <c r="F66" s="4">
        <v>40.31</v>
      </c>
      <c r="G66" s="4">
        <v>40.5</v>
      </c>
      <c r="H66" s="4">
        <v>41.12</v>
      </c>
      <c r="I66" s="4">
        <v>38.869999999999997</v>
      </c>
      <c r="J66" s="4">
        <v>34.06</v>
      </c>
      <c r="K66" s="4">
        <v>34.409999999999997</v>
      </c>
      <c r="L66" s="4">
        <v>34.69</v>
      </c>
      <c r="M66" s="4">
        <v>34.340000000000003</v>
      </c>
      <c r="N66" s="4">
        <v>34.44</v>
      </c>
      <c r="O66" s="4">
        <v>34.450000000000003</v>
      </c>
      <c r="P66" s="4">
        <v>34.380000000000003</v>
      </c>
      <c r="Q66" s="4">
        <v>34.44</v>
      </c>
      <c r="R66" s="4">
        <v>34.58</v>
      </c>
      <c r="S66" s="4">
        <v>34.65</v>
      </c>
      <c r="T66" s="4">
        <v>38.11</v>
      </c>
      <c r="U66" s="4">
        <v>40.729999999999997</v>
      </c>
      <c r="V66" s="4">
        <v>40.909999999999997</v>
      </c>
      <c r="W66" s="4">
        <v>40.96</v>
      </c>
      <c r="X66" s="4">
        <v>41.02</v>
      </c>
      <c r="Y66" s="4">
        <v>41.08</v>
      </c>
      <c r="Z66" s="4">
        <v>40.78</v>
      </c>
      <c r="AA66" s="4">
        <f t="shared" si="0"/>
        <v>910.09</v>
      </c>
    </row>
    <row r="67" spans="1:27" x14ac:dyDescent="0.2">
      <c r="A67">
        <f t="shared" si="1"/>
        <v>1</v>
      </c>
      <c r="B67" s="3">
        <v>43896</v>
      </c>
      <c r="C67" s="4">
        <v>41.14</v>
      </c>
      <c r="D67" s="4">
        <v>41.03</v>
      </c>
      <c r="E67" s="4">
        <v>40.840000000000003</v>
      </c>
      <c r="F67" s="4">
        <v>41</v>
      </c>
      <c r="G67" s="4">
        <v>40.869999999999997</v>
      </c>
      <c r="H67" s="4">
        <v>41.19</v>
      </c>
      <c r="I67" s="4">
        <v>38.39</v>
      </c>
      <c r="J67" s="4">
        <v>34.380000000000003</v>
      </c>
      <c r="K67" s="4">
        <v>34.32</v>
      </c>
      <c r="L67" s="4">
        <v>34.47</v>
      </c>
      <c r="M67" s="4">
        <v>34.94</v>
      </c>
      <c r="N67" s="4">
        <v>34.33</v>
      </c>
      <c r="O67" s="4">
        <v>34.22</v>
      </c>
      <c r="P67" s="4">
        <v>34.51</v>
      </c>
      <c r="Q67" s="4">
        <v>34.299999999999997</v>
      </c>
      <c r="R67" s="4">
        <v>34.76</v>
      </c>
      <c r="S67" s="4">
        <v>34.04</v>
      </c>
      <c r="T67" s="4">
        <v>37.869999999999997</v>
      </c>
      <c r="U67" s="4">
        <v>41.65</v>
      </c>
      <c r="V67" s="4">
        <v>41.39</v>
      </c>
      <c r="W67" s="4">
        <v>40.869999999999997</v>
      </c>
      <c r="X67" s="4">
        <v>41.02</v>
      </c>
      <c r="Y67" s="4">
        <v>40.950000000000003</v>
      </c>
      <c r="Z67" s="4">
        <v>40.85</v>
      </c>
      <c r="AA67" s="4">
        <f t="shared" ref="AA67:AA130" si="2">SUM(C67:Z67)</f>
        <v>913.32999999999993</v>
      </c>
    </row>
    <row r="68" spans="1:27" x14ac:dyDescent="0.2">
      <c r="A68">
        <f t="shared" ref="A68:A131" si="3">B68-B67</f>
        <v>1</v>
      </c>
      <c r="B68" s="3">
        <v>43897</v>
      </c>
      <c r="C68" s="4">
        <v>41.79</v>
      </c>
      <c r="D68" s="4">
        <v>41.78</v>
      </c>
      <c r="E68" s="4">
        <v>41.97</v>
      </c>
      <c r="F68" s="4">
        <v>41.78</v>
      </c>
      <c r="G68" s="4">
        <v>41.86</v>
      </c>
      <c r="H68" s="4">
        <v>41.63</v>
      </c>
      <c r="I68" s="4">
        <v>39.18</v>
      </c>
      <c r="J68" s="4">
        <v>35.090000000000003</v>
      </c>
      <c r="K68" s="4">
        <v>35.33</v>
      </c>
      <c r="L68" s="4">
        <v>35.25</v>
      </c>
      <c r="M68" s="4">
        <v>34.31</v>
      </c>
      <c r="N68" s="4">
        <v>34.729999999999997</v>
      </c>
      <c r="O68" s="4">
        <v>34.47</v>
      </c>
      <c r="P68" s="4">
        <v>34.36</v>
      </c>
      <c r="Q68" s="4">
        <v>34.65</v>
      </c>
      <c r="R68" s="4">
        <v>34.549999999999997</v>
      </c>
      <c r="S68" s="4">
        <v>34.24</v>
      </c>
      <c r="T68" s="4">
        <v>38.28</v>
      </c>
      <c r="U68" s="4">
        <v>40.89</v>
      </c>
      <c r="V68" s="4">
        <v>41.33</v>
      </c>
      <c r="W68" s="4">
        <v>41.62</v>
      </c>
      <c r="X68" s="4">
        <v>41.28</v>
      </c>
      <c r="Y68" s="4">
        <v>41.97</v>
      </c>
      <c r="Z68" s="4">
        <v>41.86</v>
      </c>
      <c r="AA68" s="4">
        <f t="shared" si="2"/>
        <v>924.2</v>
      </c>
    </row>
    <row r="69" spans="1:27" x14ac:dyDescent="0.2">
      <c r="A69">
        <f t="shared" si="3"/>
        <v>1</v>
      </c>
      <c r="B69" s="3">
        <v>43898</v>
      </c>
      <c r="C69" s="4">
        <v>42.05</v>
      </c>
      <c r="D69" s="4">
        <v>41.17</v>
      </c>
      <c r="E69" s="4">
        <v>40.950000000000003</v>
      </c>
      <c r="F69" s="4">
        <v>41.89</v>
      </c>
      <c r="G69" s="4">
        <v>41.89</v>
      </c>
      <c r="H69" s="4">
        <v>41.47</v>
      </c>
      <c r="I69" s="4">
        <v>38.47</v>
      </c>
      <c r="J69" s="4">
        <v>33.409999999999997</v>
      </c>
      <c r="K69" s="4">
        <v>33.1</v>
      </c>
      <c r="L69" s="4">
        <v>35.07</v>
      </c>
      <c r="M69" s="4">
        <v>35.340000000000003</v>
      </c>
      <c r="N69" s="4">
        <v>35.24</v>
      </c>
      <c r="O69" s="4">
        <v>34.96</v>
      </c>
      <c r="P69" s="4">
        <v>35.520000000000003</v>
      </c>
      <c r="Q69" s="4">
        <v>34.86</v>
      </c>
      <c r="R69" s="4">
        <v>34.99</v>
      </c>
      <c r="S69" s="4">
        <v>34.86</v>
      </c>
      <c r="T69" s="4">
        <v>38.200000000000003</v>
      </c>
      <c r="U69" s="4">
        <v>41.8</v>
      </c>
      <c r="V69" s="4">
        <v>42.19</v>
      </c>
      <c r="W69" s="4">
        <v>42.35</v>
      </c>
      <c r="X69" s="4">
        <v>41.58</v>
      </c>
      <c r="Y69" s="4">
        <v>41.29</v>
      </c>
      <c r="Z69" s="4">
        <v>41.44</v>
      </c>
      <c r="AA69" s="4">
        <f t="shared" si="2"/>
        <v>924.09000000000015</v>
      </c>
    </row>
    <row r="70" spans="1:27" x14ac:dyDescent="0.2">
      <c r="A70">
        <f t="shared" si="3"/>
        <v>1</v>
      </c>
      <c r="B70" s="3">
        <v>43899</v>
      </c>
      <c r="C70" s="4">
        <v>41.26</v>
      </c>
      <c r="D70" s="4">
        <v>41.18</v>
      </c>
      <c r="E70" s="4">
        <v>41.56</v>
      </c>
      <c r="F70" s="4">
        <v>41.16</v>
      </c>
      <c r="G70" s="4">
        <v>41.18</v>
      </c>
      <c r="H70" s="4">
        <v>41.87</v>
      </c>
      <c r="I70" s="4">
        <v>38.83</v>
      </c>
      <c r="J70" s="4">
        <v>34.93</v>
      </c>
      <c r="K70" s="4">
        <v>34.75</v>
      </c>
      <c r="L70" s="4">
        <v>35.22</v>
      </c>
      <c r="M70" s="4">
        <v>34.53</v>
      </c>
      <c r="N70" s="4">
        <v>34.869999999999997</v>
      </c>
      <c r="O70" s="4">
        <v>34.5</v>
      </c>
      <c r="P70" s="4">
        <v>34.840000000000003</v>
      </c>
      <c r="Q70" s="4">
        <v>34.409999999999997</v>
      </c>
      <c r="R70" s="4">
        <v>34.49</v>
      </c>
      <c r="S70" s="4">
        <v>34.11</v>
      </c>
      <c r="T70" s="4">
        <v>37.67</v>
      </c>
      <c r="U70" s="4">
        <v>41.43</v>
      </c>
      <c r="V70" s="4">
        <v>41.81</v>
      </c>
      <c r="W70" s="4">
        <v>41.74</v>
      </c>
      <c r="X70" s="4">
        <v>41.46</v>
      </c>
      <c r="Y70" s="4">
        <v>41.42</v>
      </c>
      <c r="Z70" s="4">
        <v>41.69</v>
      </c>
      <c r="AA70" s="4">
        <f t="shared" si="2"/>
        <v>920.90999999999985</v>
      </c>
    </row>
    <row r="71" spans="1:27" x14ac:dyDescent="0.2">
      <c r="A71">
        <f t="shared" si="3"/>
        <v>1</v>
      </c>
      <c r="B71" s="3">
        <v>43900</v>
      </c>
      <c r="C71" s="4">
        <v>41.45</v>
      </c>
      <c r="D71" s="4">
        <v>41.49</v>
      </c>
      <c r="E71" s="4">
        <v>41.76</v>
      </c>
      <c r="F71" s="4">
        <v>41.48</v>
      </c>
      <c r="G71" s="4">
        <v>41.64</v>
      </c>
      <c r="H71" s="4">
        <v>41.32</v>
      </c>
      <c r="I71" s="4">
        <v>38.700000000000003</v>
      </c>
      <c r="J71" s="4">
        <v>34.24</v>
      </c>
      <c r="K71" s="4">
        <v>35</v>
      </c>
      <c r="L71" s="4">
        <v>34.9</v>
      </c>
      <c r="M71" s="4">
        <v>34.020000000000003</v>
      </c>
      <c r="N71" s="4">
        <v>34.24</v>
      </c>
      <c r="O71" s="4">
        <v>34.42</v>
      </c>
      <c r="P71" s="4">
        <v>34.43</v>
      </c>
      <c r="Q71" s="4">
        <v>34.159999999999997</v>
      </c>
      <c r="R71" s="4">
        <v>33.9</v>
      </c>
      <c r="S71" s="4">
        <v>34.24</v>
      </c>
      <c r="T71" s="4">
        <v>37.58</v>
      </c>
      <c r="U71" s="4">
        <v>40.5</v>
      </c>
      <c r="V71" s="4">
        <v>40.83</v>
      </c>
      <c r="W71" s="4">
        <v>40.64</v>
      </c>
      <c r="X71" s="4">
        <v>40.53</v>
      </c>
      <c r="Y71" s="4">
        <v>40.799999999999997</v>
      </c>
      <c r="Z71" s="4">
        <v>40.729999999999997</v>
      </c>
      <c r="AA71" s="4">
        <f t="shared" si="2"/>
        <v>912.99999999999989</v>
      </c>
    </row>
    <row r="72" spans="1:27" x14ac:dyDescent="0.2">
      <c r="A72">
        <f t="shared" si="3"/>
        <v>1</v>
      </c>
      <c r="B72" s="3">
        <v>43901</v>
      </c>
      <c r="C72" s="4">
        <v>40.69</v>
      </c>
      <c r="D72" s="4">
        <v>40.75</v>
      </c>
      <c r="E72" s="4">
        <v>40.6</v>
      </c>
      <c r="F72" s="4">
        <v>40.97</v>
      </c>
      <c r="G72" s="4">
        <v>40.729999999999997</v>
      </c>
      <c r="H72" s="4">
        <v>40.590000000000003</v>
      </c>
      <c r="I72" s="4">
        <v>38.090000000000003</v>
      </c>
      <c r="J72" s="4">
        <v>33.99</v>
      </c>
      <c r="K72" s="4">
        <v>34.11</v>
      </c>
      <c r="L72" s="4">
        <v>34.01</v>
      </c>
      <c r="M72" s="4">
        <v>33.99</v>
      </c>
      <c r="N72" s="4">
        <v>33.979999999999997</v>
      </c>
      <c r="O72" s="4">
        <v>33.96</v>
      </c>
      <c r="P72" s="4">
        <v>34</v>
      </c>
      <c r="Q72" s="4">
        <v>33.94</v>
      </c>
      <c r="R72" s="4">
        <v>33.89</v>
      </c>
      <c r="S72" s="4">
        <v>33.92</v>
      </c>
      <c r="T72" s="4">
        <v>38.18</v>
      </c>
      <c r="U72" s="4">
        <v>40.74</v>
      </c>
      <c r="V72" s="4">
        <v>41.11</v>
      </c>
      <c r="W72" s="4">
        <v>40.47</v>
      </c>
      <c r="X72" s="4">
        <v>40.630000000000003</v>
      </c>
      <c r="Y72" s="4">
        <v>40.450000000000003</v>
      </c>
      <c r="Z72" s="4">
        <v>40.619999999999997</v>
      </c>
      <c r="AA72" s="4">
        <f t="shared" si="2"/>
        <v>904.41000000000008</v>
      </c>
    </row>
    <row r="73" spans="1:27" x14ac:dyDescent="0.2">
      <c r="A73">
        <f t="shared" si="3"/>
        <v>1</v>
      </c>
      <c r="B73" s="3">
        <v>43902</v>
      </c>
      <c r="C73" s="4">
        <v>40.5</v>
      </c>
      <c r="D73" s="4">
        <v>40.65</v>
      </c>
      <c r="E73" s="4">
        <v>40.369999999999997</v>
      </c>
      <c r="F73" s="4">
        <v>40.6</v>
      </c>
      <c r="G73" s="4">
        <v>40.4</v>
      </c>
      <c r="H73" s="4">
        <v>40.43</v>
      </c>
      <c r="I73" s="4">
        <v>37.82</v>
      </c>
      <c r="J73" s="4">
        <v>33.840000000000003</v>
      </c>
      <c r="K73" s="4">
        <v>34.020000000000003</v>
      </c>
      <c r="L73" s="4">
        <v>34.380000000000003</v>
      </c>
      <c r="M73" s="4">
        <v>34.18</v>
      </c>
      <c r="N73" s="4">
        <v>34.06</v>
      </c>
      <c r="O73" s="4">
        <v>34.18</v>
      </c>
      <c r="P73" s="4">
        <v>34</v>
      </c>
      <c r="Q73" s="4">
        <v>34</v>
      </c>
      <c r="R73" s="4">
        <v>34.11</v>
      </c>
      <c r="S73" s="4">
        <v>33.57</v>
      </c>
      <c r="T73" s="4">
        <v>37.5</v>
      </c>
      <c r="U73" s="4">
        <v>40.299999999999997</v>
      </c>
      <c r="V73" s="4">
        <v>41.03</v>
      </c>
      <c r="W73" s="4">
        <v>40.53</v>
      </c>
      <c r="X73" s="4">
        <v>40.21</v>
      </c>
      <c r="Y73" s="4">
        <v>40.6</v>
      </c>
      <c r="Z73" s="4">
        <v>40.630000000000003</v>
      </c>
      <c r="AA73" s="4">
        <f t="shared" si="2"/>
        <v>901.91000000000008</v>
      </c>
    </row>
    <row r="74" spans="1:27" x14ac:dyDescent="0.2">
      <c r="A74">
        <f t="shared" si="3"/>
        <v>1</v>
      </c>
      <c r="B74" s="3">
        <v>43903</v>
      </c>
      <c r="C74" s="4">
        <v>40.61</v>
      </c>
      <c r="D74" s="4">
        <v>40.33</v>
      </c>
      <c r="E74" s="4">
        <v>40.33</v>
      </c>
      <c r="F74" s="4">
        <v>40.47</v>
      </c>
      <c r="G74" s="4">
        <v>40.35</v>
      </c>
      <c r="H74" s="4">
        <v>40.35</v>
      </c>
      <c r="I74" s="4">
        <v>37.92</v>
      </c>
      <c r="J74" s="4">
        <v>33.53</v>
      </c>
      <c r="K74" s="4">
        <v>34.049999999999997</v>
      </c>
      <c r="L74" s="4">
        <v>33.92</v>
      </c>
      <c r="M74" s="4">
        <v>33.61</v>
      </c>
      <c r="N74" s="4">
        <v>34.67</v>
      </c>
      <c r="O74" s="4">
        <v>33.72</v>
      </c>
      <c r="P74" s="4">
        <v>33.46</v>
      </c>
      <c r="Q74" s="4">
        <v>33.72</v>
      </c>
      <c r="R74" s="4">
        <v>33.729999999999997</v>
      </c>
      <c r="S74" s="4">
        <v>33.799999999999997</v>
      </c>
      <c r="T74" s="4">
        <v>37.33</v>
      </c>
      <c r="U74" s="4">
        <v>40.64</v>
      </c>
      <c r="V74" s="4">
        <v>40.43</v>
      </c>
      <c r="W74" s="4">
        <v>40.5</v>
      </c>
      <c r="X74" s="4">
        <v>40.5</v>
      </c>
      <c r="Y74" s="4">
        <v>40.520000000000003</v>
      </c>
      <c r="Z74" s="4">
        <v>40.82</v>
      </c>
      <c r="AA74" s="4">
        <f t="shared" si="2"/>
        <v>899.31000000000006</v>
      </c>
    </row>
    <row r="75" spans="1:27" x14ac:dyDescent="0.2">
      <c r="A75">
        <f t="shared" si="3"/>
        <v>1</v>
      </c>
      <c r="B75" s="3">
        <v>43904</v>
      </c>
      <c r="C75" s="4">
        <v>41.1</v>
      </c>
      <c r="D75" s="4">
        <v>40.619999999999997</v>
      </c>
      <c r="E75" s="4">
        <v>40.799999999999997</v>
      </c>
      <c r="F75" s="4">
        <v>41.06</v>
      </c>
      <c r="G75" s="4">
        <v>40.619999999999997</v>
      </c>
      <c r="H75" s="4">
        <v>40.78</v>
      </c>
      <c r="I75" s="4">
        <v>37.54</v>
      </c>
      <c r="J75" s="4">
        <v>33.76</v>
      </c>
      <c r="K75" s="4">
        <v>33.53</v>
      </c>
      <c r="L75" s="4">
        <v>33.89</v>
      </c>
      <c r="M75" s="4">
        <v>33.72</v>
      </c>
      <c r="N75" s="4">
        <v>34.630000000000003</v>
      </c>
      <c r="O75" s="4">
        <v>34.49</v>
      </c>
      <c r="P75" s="4">
        <v>33.81</v>
      </c>
      <c r="Q75" s="4">
        <v>33.94</v>
      </c>
      <c r="R75" s="4">
        <v>34.1</v>
      </c>
      <c r="S75" s="4">
        <v>33.549999999999997</v>
      </c>
      <c r="T75" s="4">
        <v>37.54</v>
      </c>
      <c r="U75" s="4">
        <v>40.65</v>
      </c>
      <c r="V75" s="4">
        <v>40.909999999999997</v>
      </c>
      <c r="W75" s="4">
        <v>40.58</v>
      </c>
      <c r="X75" s="4">
        <v>40.619999999999997</v>
      </c>
      <c r="Y75" s="4">
        <v>40.53</v>
      </c>
      <c r="Z75" s="4">
        <v>40.43</v>
      </c>
      <c r="AA75" s="4">
        <f t="shared" si="2"/>
        <v>903.19999999999982</v>
      </c>
    </row>
    <row r="76" spans="1:27" x14ac:dyDescent="0.2">
      <c r="A76">
        <f t="shared" si="3"/>
        <v>1</v>
      </c>
      <c r="B76" s="3">
        <v>43905</v>
      </c>
      <c r="C76" s="4">
        <v>41.14</v>
      </c>
      <c r="D76" s="4">
        <v>40.659999999999997</v>
      </c>
      <c r="E76" s="4">
        <v>40.85</v>
      </c>
      <c r="F76" s="4">
        <v>40.880000000000003</v>
      </c>
      <c r="G76" s="4">
        <v>40.6</v>
      </c>
      <c r="H76" s="4">
        <v>41.01</v>
      </c>
      <c r="I76" s="4">
        <v>37.9</v>
      </c>
      <c r="J76" s="4">
        <v>34.04</v>
      </c>
      <c r="K76" s="4">
        <v>34.18</v>
      </c>
      <c r="L76" s="4">
        <v>34.090000000000003</v>
      </c>
      <c r="M76" s="4">
        <v>33.799999999999997</v>
      </c>
      <c r="N76" s="4">
        <v>34.299999999999997</v>
      </c>
      <c r="O76" s="4">
        <v>34.630000000000003</v>
      </c>
      <c r="P76" s="4">
        <v>34.07</v>
      </c>
      <c r="Q76" s="4">
        <v>33.6</v>
      </c>
      <c r="R76" s="4">
        <v>33.97</v>
      </c>
      <c r="S76" s="4">
        <v>33.67</v>
      </c>
      <c r="T76" s="4">
        <v>37</v>
      </c>
      <c r="U76" s="4">
        <v>40.79</v>
      </c>
      <c r="V76" s="4">
        <v>40.090000000000003</v>
      </c>
      <c r="W76" s="4">
        <v>40.69</v>
      </c>
      <c r="X76" s="4">
        <v>40.229999999999997</v>
      </c>
      <c r="Y76" s="4">
        <v>40.26</v>
      </c>
      <c r="Z76" s="4">
        <v>40.06</v>
      </c>
      <c r="AA76" s="4">
        <f t="shared" si="2"/>
        <v>902.51</v>
      </c>
    </row>
    <row r="77" spans="1:27" x14ac:dyDescent="0.2">
      <c r="A77">
        <f t="shared" si="3"/>
        <v>1</v>
      </c>
      <c r="B77" s="3">
        <v>43906</v>
      </c>
      <c r="C77" s="4">
        <v>40.08</v>
      </c>
      <c r="D77" s="4">
        <v>40.4</v>
      </c>
      <c r="E77" s="4">
        <v>40.119999999999997</v>
      </c>
      <c r="F77" s="4">
        <v>40.24</v>
      </c>
      <c r="G77" s="4">
        <v>40.130000000000003</v>
      </c>
      <c r="H77" s="4">
        <v>40.520000000000003</v>
      </c>
      <c r="I77" s="4">
        <v>37.53</v>
      </c>
      <c r="J77" s="4">
        <v>33.53</v>
      </c>
      <c r="K77" s="4">
        <v>34.549999999999997</v>
      </c>
      <c r="L77" s="4">
        <v>34.25</v>
      </c>
      <c r="M77" s="4">
        <v>34.31</v>
      </c>
      <c r="N77" s="4">
        <v>34.590000000000003</v>
      </c>
      <c r="O77" s="4">
        <v>35.200000000000003</v>
      </c>
      <c r="P77" s="4">
        <v>35.200000000000003</v>
      </c>
      <c r="Q77" s="4">
        <v>34.9</v>
      </c>
      <c r="R77" s="4">
        <v>35.25</v>
      </c>
      <c r="S77" s="4">
        <v>34.880000000000003</v>
      </c>
      <c r="T77" s="4">
        <v>38.270000000000003</v>
      </c>
      <c r="U77" s="4">
        <v>41.96</v>
      </c>
      <c r="V77" s="4">
        <v>41.45</v>
      </c>
      <c r="W77" s="4">
        <v>41.72</v>
      </c>
      <c r="X77" s="4">
        <v>41.44</v>
      </c>
      <c r="Y77" s="4">
        <v>41.5</v>
      </c>
      <c r="Z77" s="4">
        <v>41.61</v>
      </c>
      <c r="AA77" s="4">
        <f t="shared" si="2"/>
        <v>913.63</v>
      </c>
    </row>
    <row r="78" spans="1:27" x14ac:dyDescent="0.2">
      <c r="A78">
        <f t="shared" si="3"/>
        <v>1</v>
      </c>
      <c r="B78" s="3">
        <v>43907</v>
      </c>
      <c r="C78" s="4">
        <v>41.32</v>
      </c>
      <c r="D78" s="4">
        <v>41.46</v>
      </c>
      <c r="E78" s="4">
        <v>41.3</v>
      </c>
      <c r="F78" s="4">
        <v>41.26</v>
      </c>
      <c r="G78" s="4">
        <v>41.39</v>
      </c>
      <c r="H78" s="4">
        <v>41.5</v>
      </c>
      <c r="I78" s="4">
        <v>39.08</v>
      </c>
      <c r="J78" s="4">
        <v>34.58</v>
      </c>
      <c r="K78" s="4">
        <v>36.409999999999997</v>
      </c>
      <c r="L78" s="4">
        <v>36.21</v>
      </c>
      <c r="M78" s="4">
        <v>35.47</v>
      </c>
      <c r="N78" s="4">
        <v>35.86</v>
      </c>
      <c r="O78" s="4">
        <v>36.04</v>
      </c>
      <c r="P78" s="4">
        <v>35.630000000000003</v>
      </c>
      <c r="Q78" s="4">
        <v>35.369999999999997</v>
      </c>
      <c r="R78" s="4">
        <v>35.26</v>
      </c>
      <c r="S78" s="4">
        <v>35.36</v>
      </c>
      <c r="T78" s="4">
        <v>38.94</v>
      </c>
      <c r="U78" s="4">
        <v>41.95</v>
      </c>
      <c r="V78" s="4">
        <v>41.87</v>
      </c>
      <c r="W78" s="4">
        <v>41.98</v>
      </c>
      <c r="X78" s="4">
        <v>41.93</v>
      </c>
      <c r="Y78" s="4">
        <v>42.79</v>
      </c>
      <c r="Z78" s="4">
        <v>41.73</v>
      </c>
      <c r="AA78" s="4">
        <f t="shared" si="2"/>
        <v>934.69</v>
      </c>
    </row>
    <row r="79" spans="1:27" x14ac:dyDescent="0.2">
      <c r="A79">
        <f t="shared" si="3"/>
        <v>1</v>
      </c>
      <c r="B79" s="3">
        <v>43908</v>
      </c>
      <c r="C79" s="4">
        <v>42.25</v>
      </c>
      <c r="D79" s="4">
        <v>42.07</v>
      </c>
      <c r="E79" s="4">
        <v>42.19</v>
      </c>
      <c r="F79" s="4">
        <v>42.6</v>
      </c>
      <c r="G79" s="4">
        <v>42.73</v>
      </c>
      <c r="H79" s="4">
        <v>43.09</v>
      </c>
      <c r="I79" s="4">
        <v>40.299999999999997</v>
      </c>
      <c r="J79" s="4">
        <v>36.24</v>
      </c>
      <c r="K79" s="4">
        <v>34.99</v>
      </c>
      <c r="L79" s="4">
        <v>36.1</v>
      </c>
      <c r="M79" s="4">
        <v>35.86</v>
      </c>
      <c r="N79" s="4">
        <v>35.590000000000003</v>
      </c>
      <c r="O79" s="4">
        <v>35.22</v>
      </c>
      <c r="P79" s="4">
        <v>35.840000000000003</v>
      </c>
      <c r="Q79" s="4">
        <v>35.51</v>
      </c>
      <c r="R79" s="4">
        <v>35.4</v>
      </c>
      <c r="S79" s="4">
        <v>35.590000000000003</v>
      </c>
      <c r="T79" s="4">
        <v>38.81</v>
      </c>
      <c r="U79" s="4">
        <v>42.08</v>
      </c>
      <c r="V79" s="4">
        <v>42.07</v>
      </c>
      <c r="W79" s="4">
        <v>42.1</v>
      </c>
      <c r="X79" s="4">
        <v>42.08</v>
      </c>
      <c r="Y79" s="4">
        <v>43.14</v>
      </c>
      <c r="Z79" s="4">
        <v>41.82</v>
      </c>
      <c r="AA79" s="4">
        <f t="shared" si="2"/>
        <v>943.6700000000003</v>
      </c>
    </row>
    <row r="80" spans="1:27" x14ac:dyDescent="0.2">
      <c r="A80">
        <f t="shared" si="3"/>
        <v>1</v>
      </c>
      <c r="B80" s="3">
        <v>43909</v>
      </c>
      <c r="C80" s="4">
        <v>42.06</v>
      </c>
      <c r="D80" s="4">
        <v>42.68</v>
      </c>
      <c r="E80" s="4">
        <v>42.85</v>
      </c>
      <c r="F80" s="4">
        <v>42.84</v>
      </c>
      <c r="G80" s="4">
        <v>42.94</v>
      </c>
      <c r="H80" s="4">
        <v>42.4</v>
      </c>
      <c r="I80" s="4">
        <v>39.200000000000003</v>
      </c>
      <c r="J80" s="4">
        <v>35.99</v>
      </c>
      <c r="K80" s="4">
        <v>35.54</v>
      </c>
      <c r="L80" s="4">
        <v>37</v>
      </c>
      <c r="M80" s="4">
        <v>37.090000000000003</v>
      </c>
      <c r="N80" s="4">
        <v>36.4</v>
      </c>
      <c r="O80" s="4">
        <v>36.83</v>
      </c>
      <c r="P80" s="4">
        <v>35.97</v>
      </c>
      <c r="Q80" s="4">
        <v>35.22</v>
      </c>
      <c r="R80" s="4">
        <v>35.56</v>
      </c>
      <c r="S80" s="4">
        <v>34.950000000000003</v>
      </c>
      <c r="T80" s="4">
        <v>38.96</v>
      </c>
      <c r="U80" s="4">
        <v>42.33</v>
      </c>
      <c r="V80" s="4">
        <v>42.81</v>
      </c>
      <c r="W80" s="4">
        <v>43.07</v>
      </c>
      <c r="X80" s="4">
        <v>43.37</v>
      </c>
      <c r="Y80" s="4">
        <v>42.79</v>
      </c>
      <c r="Z80" s="4">
        <v>42.87</v>
      </c>
      <c r="AA80" s="4">
        <f t="shared" si="2"/>
        <v>951.72000000000037</v>
      </c>
    </row>
    <row r="81" spans="1:27" x14ac:dyDescent="0.2">
      <c r="A81">
        <f t="shared" si="3"/>
        <v>1</v>
      </c>
      <c r="B81" s="3">
        <v>43910</v>
      </c>
      <c r="C81" s="4">
        <v>42.83</v>
      </c>
      <c r="D81" s="4">
        <v>42.77</v>
      </c>
      <c r="E81" s="4">
        <v>42.74</v>
      </c>
      <c r="F81" s="4">
        <v>41.78</v>
      </c>
      <c r="G81" s="4">
        <v>41.9</v>
      </c>
      <c r="H81" s="4">
        <v>41.78</v>
      </c>
      <c r="I81" s="4">
        <v>39.24</v>
      </c>
      <c r="J81" s="4">
        <v>35.79</v>
      </c>
      <c r="K81" s="4">
        <v>36.119999999999997</v>
      </c>
      <c r="L81" s="4">
        <v>34.9</v>
      </c>
      <c r="M81" s="4">
        <v>34.94</v>
      </c>
      <c r="N81" s="4">
        <v>35.549999999999997</v>
      </c>
      <c r="O81" s="4">
        <v>35.39</v>
      </c>
      <c r="P81" s="4">
        <v>36.18</v>
      </c>
      <c r="Q81" s="4">
        <v>35.19</v>
      </c>
      <c r="R81" s="4">
        <v>35.85</v>
      </c>
      <c r="S81" s="4">
        <v>35.82</v>
      </c>
      <c r="T81" s="4">
        <v>39.31</v>
      </c>
      <c r="U81" s="4">
        <v>42.57</v>
      </c>
      <c r="V81" s="4">
        <v>42.22</v>
      </c>
      <c r="W81" s="4">
        <v>42.07</v>
      </c>
      <c r="X81" s="4">
        <v>42.13</v>
      </c>
      <c r="Y81" s="4">
        <v>42.22</v>
      </c>
      <c r="Z81" s="4">
        <v>42.02</v>
      </c>
      <c r="AA81" s="4">
        <f t="shared" si="2"/>
        <v>941.31000000000006</v>
      </c>
    </row>
    <row r="82" spans="1:27" x14ac:dyDescent="0.2">
      <c r="A82">
        <f t="shared" si="3"/>
        <v>1</v>
      </c>
      <c r="B82" s="3">
        <v>43911</v>
      </c>
      <c r="C82" s="4">
        <v>42.07</v>
      </c>
      <c r="D82" s="4">
        <v>41.94</v>
      </c>
      <c r="E82" s="4">
        <v>42.07</v>
      </c>
      <c r="F82" s="4">
        <v>41.99</v>
      </c>
      <c r="G82" s="4">
        <v>41.93</v>
      </c>
      <c r="H82" s="4">
        <v>41.55</v>
      </c>
      <c r="I82" s="4">
        <v>40.36</v>
      </c>
      <c r="J82" s="4">
        <v>36.130000000000003</v>
      </c>
      <c r="K82" s="4">
        <v>36.26</v>
      </c>
      <c r="L82" s="4">
        <v>36.01</v>
      </c>
      <c r="M82" s="4">
        <v>35.17</v>
      </c>
      <c r="N82" s="4">
        <v>34.96</v>
      </c>
      <c r="O82" s="4">
        <v>34.39</v>
      </c>
      <c r="P82" s="4">
        <v>34.21</v>
      </c>
      <c r="Q82" s="4">
        <v>34.64</v>
      </c>
      <c r="R82" s="4">
        <v>34.49</v>
      </c>
      <c r="S82" s="4">
        <v>34.21</v>
      </c>
      <c r="T82" s="4">
        <v>38.99</v>
      </c>
      <c r="U82" s="4">
        <v>42.11</v>
      </c>
      <c r="V82" s="4">
        <v>41.7</v>
      </c>
      <c r="W82" s="4">
        <v>44.48</v>
      </c>
      <c r="X82" s="4">
        <v>42.27</v>
      </c>
      <c r="Y82" s="4">
        <v>41.9</v>
      </c>
      <c r="Z82" s="4">
        <v>41.99</v>
      </c>
      <c r="AA82" s="4">
        <f t="shared" si="2"/>
        <v>935.82</v>
      </c>
    </row>
    <row r="83" spans="1:27" x14ac:dyDescent="0.2">
      <c r="A83">
        <f t="shared" si="3"/>
        <v>1</v>
      </c>
      <c r="B83" s="3">
        <v>43912</v>
      </c>
      <c r="C83" s="4">
        <v>41.99</v>
      </c>
      <c r="D83" s="4">
        <v>41.96</v>
      </c>
      <c r="E83" s="4">
        <v>41.89</v>
      </c>
      <c r="F83" s="4">
        <v>42.08</v>
      </c>
      <c r="G83" s="4">
        <v>42.03</v>
      </c>
      <c r="H83" s="4">
        <v>41.64</v>
      </c>
      <c r="I83" s="4">
        <v>38.75</v>
      </c>
      <c r="J83" s="4">
        <v>37.04</v>
      </c>
      <c r="K83" s="4">
        <v>37.6</v>
      </c>
      <c r="L83" s="4">
        <v>35.14</v>
      </c>
      <c r="M83" s="4">
        <v>36.76</v>
      </c>
      <c r="N83" s="4">
        <v>36.15</v>
      </c>
      <c r="O83" s="4">
        <v>34.81</v>
      </c>
      <c r="P83" s="4">
        <v>34.54</v>
      </c>
      <c r="Q83" s="4">
        <v>34.479999999999997</v>
      </c>
      <c r="R83" s="4">
        <v>34.14</v>
      </c>
      <c r="S83" s="4">
        <v>34.6</v>
      </c>
      <c r="T83" s="4">
        <v>37.76</v>
      </c>
      <c r="U83" s="4">
        <v>41.07</v>
      </c>
      <c r="V83" s="4">
        <v>40.83</v>
      </c>
      <c r="W83" s="4">
        <v>41.17</v>
      </c>
      <c r="X83" s="4">
        <v>41.01</v>
      </c>
      <c r="Y83" s="4">
        <v>40.96</v>
      </c>
      <c r="Z83" s="4">
        <v>41.53</v>
      </c>
      <c r="AA83" s="4">
        <f t="shared" si="2"/>
        <v>929.93000000000006</v>
      </c>
    </row>
    <row r="84" spans="1:27" x14ac:dyDescent="0.2">
      <c r="A84">
        <f t="shared" si="3"/>
        <v>1</v>
      </c>
      <c r="B84" s="3">
        <v>43913</v>
      </c>
      <c r="C84" s="4">
        <v>41.85</v>
      </c>
      <c r="D84" s="4">
        <v>42.06</v>
      </c>
      <c r="E84" s="4">
        <v>41.85</v>
      </c>
      <c r="F84" s="4">
        <v>41.75</v>
      </c>
      <c r="G84" s="4">
        <v>41.56</v>
      </c>
      <c r="H84" s="4">
        <v>42.07</v>
      </c>
      <c r="I84" s="4">
        <v>39.18</v>
      </c>
      <c r="J84" s="4">
        <v>35.56</v>
      </c>
      <c r="K84" s="4">
        <v>35.4</v>
      </c>
      <c r="L84" s="4">
        <v>34.869999999999997</v>
      </c>
      <c r="M84" s="4">
        <v>34.9</v>
      </c>
      <c r="N84" s="4">
        <v>34.479999999999997</v>
      </c>
      <c r="O84" s="4">
        <v>34.17</v>
      </c>
      <c r="P84" s="4">
        <v>34.090000000000003</v>
      </c>
      <c r="Q84" s="4">
        <v>33.93</v>
      </c>
      <c r="R84" s="4">
        <v>34.729999999999997</v>
      </c>
      <c r="S84" s="4">
        <v>33.94</v>
      </c>
      <c r="T84" s="4">
        <v>38.1</v>
      </c>
      <c r="U84" s="4">
        <v>40.57</v>
      </c>
      <c r="V84" s="4">
        <v>40.5</v>
      </c>
      <c r="W84" s="4">
        <v>41.11</v>
      </c>
      <c r="X84" s="4">
        <v>41.66</v>
      </c>
      <c r="Y84" s="4">
        <v>41.37</v>
      </c>
      <c r="Z84" s="4">
        <v>41.01</v>
      </c>
      <c r="AA84" s="4">
        <f t="shared" si="2"/>
        <v>920.70999999999992</v>
      </c>
    </row>
    <row r="85" spans="1:27" x14ac:dyDescent="0.2">
      <c r="A85">
        <f t="shared" si="3"/>
        <v>1</v>
      </c>
      <c r="B85" s="3">
        <v>43914</v>
      </c>
      <c r="C85" s="4">
        <v>41.03</v>
      </c>
      <c r="D85" s="4">
        <v>41.24</v>
      </c>
      <c r="E85" s="4">
        <v>41.22</v>
      </c>
      <c r="F85" s="4">
        <v>41.27</v>
      </c>
      <c r="G85" s="4">
        <v>41.4</v>
      </c>
      <c r="H85" s="4">
        <v>41.28</v>
      </c>
      <c r="I85" s="4">
        <v>37.770000000000003</v>
      </c>
      <c r="J85" s="4">
        <v>32.29</v>
      </c>
      <c r="K85" s="4">
        <v>31.48</v>
      </c>
      <c r="L85" s="4">
        <v>29.94</v>
      </c>
      <c r="M85" s="4">
        <v>30.15</v>
      </c>
      <c r="N85" s="4">
        <v>31.58</v>
      </c>
      <c r="O85" s="4">
        <v>30.86</v>
      </c>
      <c r="P85" s="4">
        <v>30.56</v>
      </c>
      <c r="Q85" s="4">
        <v>30.52</v>
      </c>
      <c r="R85" s="4">
        <v>30.72</v>
      </c>
      <c r="S85" s="4">
        <v>30.98</v>
      </c>
      <c r="T85" s="4">
        <v>34.54</v>
      </c>
      <c r="U85" s="4">
        <v>37.03</v>
      </c>
      <c r="V85" s="4">
        <v>37.369999999999997</v>
      </c>
      <c r="W85" s="4">
        <v>37.020000000000003</v>
      </c>
      <c r="X85" s="4">
        <v>37.22</v>
      </c>
      <c r="Y85" s="4">
        <v>36.96</v>
      </c>
      <c r="Z85" s="4">
        <v>36.94</v>
      </c>
      <c r="AA85" s="4">
        <f t="shared" si="2"/>
        <v>851.37000000000012</v>
      </c>
    </row>
    <row r="86" spans="1:27" x14ac:dyDescent="0.2">
      <c r="A86">
        <f t="shared" si="3"/>
        <v>1</v>
      </c>
      <c r="B86" s="3">
        <v>43915</v>
      </c>
      <c r="C86" s="4">
        <v>36.9</v>
      </c>
      <c r="D86" s="4">
        <v>36.94</v>
      </c>
      <c r="E86" s="4">
        <v>36.69</v>
      </c>
      <c r="F86" s="4">
        <v>36.880000000000003</v>
      </c>
      <c r="G86" s="4">
        <v>36.840000000000003</v>
      </c>
      <c r="H86" s="4">
        <v>36.880000000000003</v>
      </c>
      <c r="I86" s="4">
        <v>34.119999999999997</v>
      </c>
      <c r="J86" s="4">
        <v>30.79</v>
      </c>
      <c r="K86" s="4">
        <v>31.38</v>
      </c>
      <c r="L86" s="4">
        <v>31</v>
      </c>
      <c r="M86" s="4">
        <v>32.24</v>
      </c>
      <c r="N86" s="4">
        <v>31.69</v>
      </c>
      <c r="O86" s="4">
        <v>31.52</v>
      </c>
      <c r="P86" s="4">
        <v>31.24</v>
      </c>
      <c r="Q86" s="4">
        <v>31.02</v>
      </c>
      <c r="R86" s="4">
        <v>31.87</v>
      </c>
      <c r="S86" s="4">
        <v>31.29</v>
      </c>
      <c r="T86" s="4">
        <v>35.07</v>
      </c>
      <c r="U86" s="4">
        <v>38.17</v>
      </c>
      <c r="V86" s="4">
        <v>38.270000000000003</v>
      </c>
      <c r="W86" s="4">
        <v>38.1</v>
      </c>
      <c r="X86" s="4">
        <v>37.729999999999997</v>
      </c>
      <c r="Y86" s="4">
        <v>37.6</v>
      </c>
      <c r="Z86" s="4">
        <v>37.68</v>
      </c>
      <c r="AA86" s="4">
        <f t="shared" si="2"/>
        <v>831.91</v>
      </c>
    </row>
    <row r="87" spans="1:27" x14ac:dyDescent="0.2">
      <c r="A87">
        <f t="shared" si="3"/>
        <v>1</v>
      </c>
      <c r="B87" s="3">
        <v>43916</v>
      </c>
      <c r="C87" s="4">
        <v>37.549999999999997</v>
      </c>
      <c r="D87" s="4">
        <v>37.619999999999997</v>
      </c>
      <c r="E87" s="4">
        <v>37.700000000000003</v>
      </c>
      <c r="F87" s="4">
        <v>38.15</v>
      </c>
      <c r="G87" s="4">
        <v>38.15</v>
      </c>
      <c r="H87" s="4">
        <v>38.020000000000003</v>
      </c>
      <c r="I87" s="4">
        <v>35.14</v>
      </c>
      <c r="J87" s="4">
        <v>33.28</v>
      </c>
      <c r="K87" s="4">
        <v>32.81</v>
      </c>
      <c r="L87" s="4">
        <v>33.74</v>
      </c>
      <c r="M87" s="4">
        <v>31.55</v>
      </c>
      <c r="N87" s="4">
        <v>31.67</v>
      </c>
      <c r="O87" s="4">
        <v>31.41</v>
      </c>
      <c r="P87" s="4">
        <v>31.32</v>
      </c>
      <c r="Q87" s="4">
        <v>31.17</v>
      </c>
      <c r="R87" s="4">
        <v>31.2</v>
      </c>
      <c r="S87" s="4">
        <v>31.17</v>
      </c>
      <c r="T87" s="4">
        <v>34.86</v>
      </c>
      <c r="U87" s="4">
        <v>38.08</v>
      </c>
      <c r="V87" s="4">
        <v>37.92</v>
      </c>
      <c r="W87" s="4">
        <v>37.89</v>
      </c>
      <c r="X87" s="4">
        <v>38</v>
      </c>
      <c r="Y87" s="4">
        <v>37.6</v>
      </c>
      <c r="Z87" s="4">
        <v>37.97</v>
      </c>
      <c r="AA87" s="4">
        <f t="shared" si="2"/>
        <v>843.97000000000014</v>
      </c>
    </row>
    <row r="88" spans="1:27" x14ac:dyDescent="0.2">
      <c r="A88">
        <f t="shared" si="3"/>
        <v>1</v>
      </c>
      <c r="B88" s="3">
        <v>43917</v>
      </c>
      <c r="C88" s="4">
        <v>37.81</v>
      </c>
      <c r="D88" s="4">
        <v>37.869999999999997</v>
      </c>
      <c r="E88" s="4">
        <v>0</v>
      </c>
      <c r="F88" s="4">
        <v>39.1</v>
      </c>
      <c r="G88" s="4">
        <v>38.799999999999997</v>
      </c>
      <c r="H88" s="4">
        <v>38.71</v>
      </c>
      <c r="I88" s="4">
        <v>37.96</v>
      </c>
      <c r="J88" s="4">
        <v>35.03</v>
      </c>
      <c r="K88" s="4">
        <v>31.22</v>
      </c>
      <c r="L88" s="4">
        <v>31.64</v>
      </c>
      <c r="M88" s="4">
        <v>31.13</v>
      </c>
      <c r="N88" s="4">
        <v>31.69</v>
      </c>
      <c r="O88" s="4">
        <v>31.73</v>
      </c>
      <c r="P88" s="4">
        <v>31.32</v>
      </c>
      <c r="Q88" s="4">
        <v>31.36</v>
      </c>
      <c r="R88" s="4">
        <v>31.87</v>
      </c>
      <c r="S88" s="4">
        <v>31.1</v>
      </c>
      <c r="T88" s="4">
        <v>31.28</v>
      </c>
      <c r="U88" s="4">
        <v>35.11</v>
      </c>
      <c r="V88" s="4">
        <v>37.86</v>
      </c>
      <c r="W88" s="4">
        <v>38.229999999999997</v>
      </c>
      <c r="X88" s="4">
        <v>37.950000000000003</v>
      </c>
      <c r="Y88" s="4">
        <v>37.71</v>
      </c>
      <c r="Z88" s="4">
        <v>37.69</v>
      </c>
      <c r="AA88" s="4">
        <f t="shared" si="2"/>
        <v>804.17000000000007</v>
      </c>
    </row>
    <row r="89" spans="1:27" x14ac:dyDescent="0.2">
      <c r="A89">
        <f t="shared" si="3"/>
        <v>1</v>
      </c>
      <c r="B89" s="3">
        <v>43918</v>
      </c>
      <c r="C89" s="4">
        <v>37.71</v>
      </c>
      <c r="D89" s="4">
        <v>37.770000000000003</v>
      </c>
      <c r="E89" s="4">
        <v>37.659999999999997</v>
      </c>
      <c r="F89" s="4">
        <v>37.880000000000003</v>
      </c>
      <c r="G89" s="4">
        <v>37.71</v>
      </c>
      <c r="H89" s="4">
        <v>37.83</v>
      </c>
      <c r="I89" s="4">
        <v>37.840000000000003</v>
      </c>
      <c r="J89" s="4">
        <v>35.409999999999997</v>
      </c>
      <c r="K89" s="4">
        <v>31.43</v>
      </c>
      <c r="L89" s="4">
        <v>32.630000000000003</v>
      </c>
      <c r="M89" s="4">
        <v>32.36</v>
      </c>
      <c r="N89" s="4">
        <v>31.36</v>
      </c>
      <c r="O89" s="4">
        <v>31.47</v>
      </c>
      <c r="P89" s="4">
        <v>31.32</v>
      </c>
      <c r="Q89" s="4">
        <v>31.43</v>
      </c>
      <c r="R89" s="4">
        <v>31.28</v>
      </c>
      <c r="S89" s="4">
        <v>31.54</v>
      </c>
      <c r="T89" s="4">
        <v>31.2</v>
      </c>
      <c r="U89" s="4">
        <v>34.72</v>
      </c>
      <c r="V89" s="4">
        <v>38.369999999999997</v>
      </c>
      <c r="W89" s="4">
        <v>37.799999999999997</v>
      </c>
      <c r="X89" s="4">
        <v>37.880000000000003</v>
      </c>
      <c r="Y89" s="4">
        <v>37.909999999999997</v>
      </c>
      <c r="Z89" s="4">
        <v>37.72</v>
      </c>
      <c r="AA89" s="4">
        <f t="shared" si="2"/>
        <v>840.2299999999999</v>
      </c>
    </row>
    <row r="90" spans="1:27" x14ac:dyDescent="0.2">
      <c r="A90">
        <f t="shared" si="3"/>
        <v>1</v>
      </c>
      <c r="B90" s="3">
        <v>43919</v>
      </c>
      <c r="C90" s="4">
        <v>38.29</v>
      </c>
      <c r="D90" s="4">
        <v>37.659999999999997</v>
      </c>
      <c r="E90" s="4">
        <v>38.89</v>
      </c>
      <c r="F90" s="4">
        <v>38.74</v>
      </c>
      <c r="G90" s="4">
        <v>38.81</v>
      </c>
      <c r="H90" s="4">
        <v>38.57</v>
      </c>
      <c r="I90" s="4">
        <v>38.119999999999997</v>
      </c>
      <c r="J90" s="4">
        <v>35.35</v>
      </c>
      <c r="K90" s="4">
        <v>33.049999999999997</v>
      </c>
      <c r="L90" s="4">
        <v>31.1</v>
      </c>
      <c r="M90" s="4">
        <v>31.47</v>
      </c>
      <c r="N90" s="4">
        <v>31.96</v>
      </c>
      <c r="O90" s="4">
        <v>31</v>
      </c>
      <c r="P90" s="4">
        <v>30.81</v>
      </c>
      <c r="Q90" s="4">
        <v>30.88</v>
      </c>
      <c r="R90" s="4">
        <v>30.72</v>
      </c>
      <c r="S90" s="4">
        <v>30.44</v>
      </c>
      <c r="T90" s="4">
        <v>31.5</v>
      </c>
      <c r="U90" s="4">
        <v>35.159999999999997</v>
      </c>
      <c r="V90" s="4">
        <v>37.14</v>
      </c>
      <c r="W90" s="4">
        <v>37.380000000000003</v>
      </c>
      <c r="X90" s="4">
        <v>37.200000000000003</v>
      </c>
      <c r="Y90" s="4">
        <v>37.24</v>
      </c>
      <c r="Z90" s="4">
        <v>37.19</v>
      </c>
      <c r="AA90" s="4">
        <f t="shared" si="2"/>
        <v>838.67000000000007</v>
      </c>
    </row>
    <row r="91" spans="1:27" x14ac:dyDescent="0.2">
      <c r="A91">
        <f t="shared" si="3"/>
        <v>1</v>
      </c>
      <c r="B91" s="3">
        <f>B90+1</f>
        <v>43920</v>
      </c>
      <c r="C91" s="4">
        <v>38.29</v>
      </c>
      <c r="D91" s="4">
        <v>37.659999999999997</v>
      </c>
      <c r="E91" s="4">
        <v>38.89</v>
      </c>
      <c r="F91" s="4">
        <v>38.74</v>
      </c>
      <c r="G91" s="4">
        <v>38.81</v>
      </c>
      <c r="H91" s="4">
        <v>38.57</v>
      </c>
      <c r="I91" s="4">
        <v>38.119999999999997</v>
      </c>
      <c r="J91" s="4">
        <v>35.35</v>
      </c>
      <c r="K91" s="4">
        <v>33.049999999999997</v>
      </c>
      <c r="L91" s="4">
        <v>31.1</v>
      </c>
      <c r="M91" s="4">
        <v>31.47</v>
      </c>
      <c r="N91" s="4">
        <v>31.96</v>
      </c>
      <c r="O91" s="4">
        <v>31</v>
      </c>
      <c r="P91" s="4">
        <v>30.81</v>
      </c>
      <c r="Q91" s="4">
        <v>30.88</v>
      </c>
      <c r="R91" s="4">
        <v>30.72</v>
      </c>
      <c r="S91" s="4">
        <v>30.44</v>
      </c>
      <c r="T91" s="4">
        <v>31.5</v>
      </c>
      <c r="U91" s="4">
        <v>35.159999999999997</v>
      </c>
      <c r="V91" s="4">
        <v>37.14</v>
      </c>
      <c r="W91" s="4">
        <v>37.380000000000003</v>
      </c>
      <c r="X91" s="4">
        <v>37.200000000000003</v>
      </c>
      <c r="Y91" s="4">
        <v>37.24</v>
      </c>
      <c r="Z91" s="4">
        <v>37.19</v>
      </c>
      <c r="AA91" s="4">
        <f t="shared" si="2"/>
        <v>838.67000000000007</v>
      </c>
    </row>
    <row r="92" spans="1:27" x14ac:dyDescent="0.2">
      <c r="A92">
        <f t="shared" si="3"/>
        <v>1</v>
      </c>
      <c r="B92" s="3">
        <v>43921</v>
      </c>
      <c r="C92" s="4">
        <v>36.68</v>
      </c>
      <c r="D92" s="4">
        <v>36.51</v>
      </c>
      <c r="E92" s="4">
        <v>36.58</v>
      </c>
      <c r="F92" s="4">
        <v>36.44</v>
      </c>
      <c r="G92" s="4">
        <v>36.65</v>
      </c>
      <c r="H92" s="4">
        <v>36.549999999999997</v>
      </c>
      <c r="I92" s="4">
        <v>33.97</v>
      </c>
      <c r="J92" s="4">
        <v>33.1</v>
      </c>
      <c r="K92" s="4">
        <v>33.299999999999997</v>
      </c>
      <c r="L92" s="4">
        <v>31.94</v>
      </c>
      <c r="M92" s="4">
        <v>32.43</v>
      </c>
      <c r="N92" s="4">
        <v>32.28</v>
      </c>
      <c r="O92" s="4">
        <v>31.71</v>
      </c>
      <c r="P92" s="4">
        <v>31.45</v>
      </c>
      <c r="Q92" s="4">
        <v>31.41</v>
      </c>
      <c r="R92" s="4">
        <v>31.42</v>
      </c>
      <c r="S92" s="4">
        <v>31.24</v>
      </c>
      <c r="T92" s="4">
        <v>32.01</v>
      </c>
      <c r="U92" s="4">
        <v>36.340000000000003</v>
      </c>
      <c r="V92" s="4">
        <v>38.07</v>
      </c>
      <c r="W92" s="4">
        <v>37.64</v>
      </c>
      <c r="X92" s="4">
        <v>37.880000000000003</v>
      </c>
      <c r="Y92" s="4">
        <v>37.79</v>
      </c>
      <c r="Z92" s="4">
        <v>37.78</v>
      </c>
      <c r="AA92" s="4">
        <f t="shared" si="2"/>
        <v>831.17</v>
      </c>
    </row>
    <row r="93" spans="1:27" x14ac:dyDescent="0.2">
      <c r="A93">
        <f t="shared" si="3"/>
        <v>1</v>
      </c>
      <c r="B93" s="3">
        <v>43922</v>
      </c>
      <c r="C93" s="4">
        <v>37.99</v>
      </c>
      <c r="D93" s="4">
        <v>37.69</v>
      </c>
      <c r="E93" s="4">
        <v>37.340000000000003</v>
      </c>
      <c r="F93" s="4">
        <v>37.76</v>
      </c>
      <c r="G93" s="4">
        <v>37.46</v>
      </c>
      <c r="H93" s="4">
        <v>37.92</v>
      </c>
      <c r="I93" s="4">
        <v>33.96</v>
      </c>
      <c r="J93" s="4">
        <v>30.83</v>
      </c>
      <c r="K93" s="4">
        <v>29.39</v>
      </c>
      <c r="L93" s="4">
        <v>30.88</v>
      </c>
      <c r="M93" s="4">
        <v>30.76</v>
      </c>
      <c r="N93" s="4">
        <v>30.78</v>
      </c>
      <c r="O93" s="4">
        <v>30.63</v>
      </c>
      <c r="P93" s="4">
        <v>30.02</v>
      </c>
      <c r="Q93" s="4">
        <v>30.31</v>
      </c>
      <c r="R93" s="4">
        <v>30.56</v>
      </c>
      <c r="S93" s="4">
        <v>29.85</v>
      </c>
      <c r="T93" s="4">
        <v>30.87</v>
      </c>
      <c r="U93" s="4">
        <v>34.96</v>
      </c>
      <c r="V93" s="4">
        <v>37.32</v>
      </c>
      <c r="W93" s="4">
        <v>36.6</v>
      </c>
      <c r="X93" s="4">
        <v>36.83</v>
      </c>
      <c r="Y93" s="4">
        <v>36.68</v>
      </c>
      <c r="Z93" s="4">
        <v>36.6</v>
      </c>
      <c r="AA93" s="4">
        <f t="shared" si="2"/>
        <v>813.99000000000012</v>
      </c>
    </row>
    <row r="94" spans="1:27" x14ac:dyDescent="0.2">
      <c r="A94">
        <f t="shared" si="3"/>
        <v>1</v>
      </c>
      <c r="B94" s="3">
        <v>43923</v>
      </c>
      <c r="C94" s="4">
        <v>36.31</v>
      </c>
      <c r="D94" s="4">
        <v>36.65</v>
      </c>
      <c r="E94" s="4">
        <v>36.39</v>
      </c>
      <c r="F94" s="4">
        <v>36.479999999999997</v>
      </c>
      <c r="G94" s="4">
        <v>37.159999999999997</v>
      </c>
      <c r="H94" s="4">
        <v>36.53</v>
      </c>
      <c r="I94" s="4">
        <v>33.03</v>
      </c>
      <c r="J94" s="4">
        <v>29.4</v>
      </c>
      <c r="K94" s="4">
        <v>30.64</v>
      </c>
      <c r="L94" s="4">
        <v>29.26</v>
      </c>
      <c r="M94" s="4">
        <v>28.8</v>
      </c>
      <c r="N94" s="4">
        <v>29.18</v>
      </c>
      <c r="O94" s="4">
        <v>28.67</v>
      </c>
      <c r="P94" s="4">
        <v>28.71</v>
      </c>
      <c r="Q94" s="4">
        <v>28.52</v>
      </c>
      <c r="R94" s="4">
        <v>28.82</v>
      </c>
      <c r="S94" s="4">
        <v>28.32</v>
      </c>
      <c r="T94" s="4">
        <v>29.45</v>
      </c>
      <c r="U94" s="4">
        <v>33.479999999999997</v>
      </c>
      <c r="V94" s="4">
        <v>35.380000000000003</v>
      </c>
      <c r="W94" s="4">
        <v>35.18</v>
      </c>
      <c r="X94" s="4">
        <v>35.159999999999997</v>
      </c>
      <c r="Y94" s="4">
        <v>34.880000000000003</v>
      </c>
      <c r="Z94" s="4">
        <v>34.76</v>
      </c>
      <c r="AA94" s="4">
        <f t="shared" si="2"/>
        <v>781.16</v>
      </c>
    </row>
    <row r="95" spans="1:27" x14ac:dyDescent="0.2">
      <c r="A95">
        <f t="shared" si="3"/>
        <v>1</v>
      </c>
      <c r="B95" s="3">
        <v>43924</v>
      </c>
      <c r="C95" s="4">
        <v>34.869999999999997</v>
      </c>
      <c r="D95" s="4">
        <v>34.869999999999997</v>
      </c>
      <c r="E95" s="4">
        <v>35.21</v>
      </c>
      <c r="F95" s="4">
        <v>35.71</v>
      </c>
      <c r="G95" s="4">
        <v>35.65</v>
      </c>
      <c r="H95" s="4">
        <v>35.97</v>
      </c>
      <c r="I95" s="4">
        <v>32.380000000000003</v>
      </c>
      <c r="J95" s="4">
        <v>29.54</v>
      </c>
      <c r="K95" s="4">
        <v>30.11</v>
      </c>
      <c r="L95" s="4">
        <v>29.43</v>
      </c>
      <c r="M95" s="4">
        <v>29.13</v>
      </c>
      <c r="N95" s="4">
        <v>28.58</v>
      </c>
      <c r="O95" s="4">
        <v>28.72</v>
      </c>
      <c r="P95" s="4">
        <v>28.69</v>
      </c>
      <c r="Q95" s="4">
        <v>28.66</v>
      </c>
      <c r="R95" s="4">
        <v>28.8</v>
      </c>
      <c r="S95" s="4">
        <v>28.76</v>
      </c>
      <c r="T95" s="4">
        <v>29.34</v>
      </c>
      <c r="U95" s="4">
        <v>33.47</v>
      </c>
      <c r="V95" s="4">
        <v>35.5</v>
      </c>
      <c r="W95" s="4">
        <v>35.409999999999997</v>
      </c>
      <c r="X95" s="4">
        <v>35.25</v>
      </c>
      <c r="Y95" s="4">
        <v>34.950000000000003</v>
      </c>
      <c r="Z95" s="4">
        <v>35.07</v>
      </c>
      <c r="AA95" s="4">
        <f t="shared" si="2"/>
        <v>774.07000000000016</v>
      </c>
    </row>
    <row r="96" spans="1:27" x14ac:dyDescent="0.2">
      <c r="A96">
        <f t="shared" si="3"/>
        <v>1</v>
      </c>
      <c r="B96" s="3">
        <v>43925</v>
      </c>
      <c r="C96" s="4">
        <v>35.22</v>
      </c>
      <c r="D96" s="4">
        <v>36.200000000000003</v>
      </c>
      <c r="E96" s="4">
        <v>36.1</v>
      </c>
      <c r="F96" s="4">
        <v>35.97</v>
      </c>
      <c r="G96" s="4">
        <v>35.950000000000003</v>
      </c>
      <c r="H96" s="4">
        <v>36.35</v>
      </c>
      <c r="I96" s="4">
        <v>32.130000000000003</v>
      </c>
      <c r="J96" s="4">
        <v>28.54</v>
      </c>
      <c r="K96" s="4">
        <v>28.59</v>
      </c>
      <c r="L96" s="4">
        <v>28.6</v>
      </c>
      <c r="M96" s="4">
        <v>28.45</v>
      </c>
      <c r="N96" s="4">
        <v>28.31</v>
      </c>
      <c r="O96" s="4">
        <v>28.48</v>
      </c>
      <c r="P96" s="4">
        <v>28.43</v>
      </c>
      <c r="Q96" s="4">
        <v>28.56</v>
      </c>
      <c r="R96" s="4">
        <v>28.44</v>
      </c>
      <c r="S96" s="4">
        <v>28.45</v>
      </c>
      <c r="T96" s="4">
        <v>29.06</v>
      </c>
      <c r="U96" s="4">
        <v>33.299999999999997</v>
      </c>
      <c r="V96" s="4">
        <v>34.729999999999997</v>
      </c>
      <c r="W96" s="4">
        <v>34.880000000000003</v>
      </c>
      <c r="X96" s="4">
        <v>34.86</v>
      </c>
      <c r="Y96" s="4">
        <v>34.71</v>
      </c>
      <c r="Z96" s="4">
        <v>35.22</v>
      </c>
      <c r="AA96" s="4">
        <f t="shared" si="2"/>
        <v>769.53</v>
      </c>
    </row>
    <row r="97" spans="1:27" x14ac:dyDescent="0.2">
      <c r="A97">
        <f t="shared" si="3"/>
        <v>1</v>
      </c>
      <c r="B97" s="3">
        <v>43926</v>
      </c>
      <c r="C97" s="4">
        <v>34.96</v>
      </c>
      <c r="D97" s="4">
        <v>35.340000000000003</v>
      </c>
      <c r="E97" s="4">
        <v>34.71</v>
      </c>
      <c r="F97" s="4">
        <v>35.07</v>
      </c>
      <c r="G97" s="4">
        <v>34.71</v>
      </c>
      <c r="H97" s="4">
        <v>34.99</v>
      </c>
      <c r="I97" s="4">
        <v>31.3</v>
      </c>
      <c r="J97" s="4">
        <v>30.2</v>
      </c>
      <c r="K97" s="4">
        <v>29.05</v>
      </c>
      <c r="L97" s="4">
        <v>28.93</v>
      </c>
      <c r="M97" s="4">
        <v>29.46</v>
      </c>
      <c r="N97" s="4">
        <v>29.07</v>
      </c>
      <c r="O97" s="4">
        <v>29.79</v>
      </c>
      <c r="P97" s="4">
        <v>28.73</v>
      </c>
      <c r="Q97" s="4">
        <v>28.76</v>
      </c>
      <c r="R97" s="4">
        <v>28.64</v>
      </c>
      <c r="S97" s="4">
        <v>28.77</v>
      </c>
      <c r="T97" s="4">
        <v>29.24</v>
      </c>
      <c r="U97" s="4">
        <v>33.24</v>
      </c>
      <c r="V97" s="4">
        <v>35.19</v>
      </c>
      <c r="W97" s="4">
        <v>35.14</v>
      </c>
      <c r="X97" s="4">
        <v>34.909999999999997</v>
      </c>
      <c r="Y97" s="4">
        <v>35.21</v>
      </c>
      <c r="Z97" s="4">
        <v>34.97</v>
      </c>
      <c r="AA97" s="4">
        <f t="shared" si="2"/>
        <v>770.38000000000011</v>
      </c>
    </row>
    <row r="98" spans="1:27" x14ac:dyDescent="0.2">
      <c r="A98">
        <f t="shared" si="3"/>
        <v>1</v>
      </c>
      <c r="B98" s="3">
        <v>43927</v>
      </c>
      <c r="C98" s="4">
        <v>35.090000000000003</v>
      </c>
      <c r="D98" s="4">
        <v>34.79</v>
      </c>
      <c r="E98" s="4">
        <v>35.25</v>
      </c>
      <c r="F98" s="4">
        <v>34.950000000000003</v>
      </c>
      <c r="G98" s="4">
        <v>35.03</v>
      </c>
      <c r="H98" s="4">
        <v>35.49</v>
      </c>
      <c r="I98" s="4">
        <v>31.62</v>
      </c>
      <c r="J98" s="4">
        <v>29.24</v>
      </c>
      <c r="K98" s="4">
        <v>29.95</v>
      </c>
      <c r="L98" s="4">
        <v>28.87</v>
      </c>
      <c r="M98" s="4">
        <v>28.45</v>
      </c>
      <c r="N98" s="4">
        <v>28.56</v>
      </c>
      <c r="O98" s="4">
        <v>29.88</v>
      </c>
      <c r="P98" s="4">
        <v>28.23</v>
      </c>
      <c r="Q98" s="4">
        <v>28.49</v>
      </c>
      <c r="R98" s="4">
        <v>28.94</v>
      </c>
      <c r="S98" s="4">
        <v>28.2</v>
      </c>
      <c r="T98" s="4">
        <v>28.9</v>
      </c>
      <c r="U98" s="4">
        <v>33.630000000000003</v>
      </c>
      <c r="V98" s="4">
        <v>34.83</v>
      </c>
      <c r="W98" s="4">
        <v>34.93</v>
      </c>
      <c r="X98" s="4">
        <v>35.47</v>
      </c>
      <c r="Y98" s="4">
        <v>35.08</v>
      </c>
      <c r="Z98" s="4">
        <v>34.86</v>
      </c>
      <c r="AA98" s="4">
        <f t="shared" si="2"/>
        <v>768.73</v>
      </c>
    </row>
    <row r="99" spans="1:27" x14ac:dyDescent="0.2">
      <c r="A99">
        <f t="shared" si="3"/>
        <v>1</v>
      </c>
      <c r="B99" s="3">
        <v>43928</v>
      </c>
      <c r="C99" s="4">
        <v>34.799999999999997</v>
      </c>
      <c r="D99" s="4">
        <v>34.85</v>
      </c>
      <c r="E99" s="4">
        <v>35.130000000000003</v>
      </c>
      <c r="F99" s="4">
        <v>34.69</v>
      </c>
      <c r="G99" s="4">
        <v>34.69</v>
      </c>
      <c r="H99" s="4">
        <v>34.869999999999997</v>
      </c>
      <c r="I99" s="4">
        <v>31.7</v>
      </c>
      <c r="J99" s="4">
        <v>28.32</v>
      </c>
      <c r="K99" s="4">
        <v>29.18</v>
      </c>
      <c r="L99" s="4">
        <v>28.65</v>
      </c>
      <c r="M99" s="4">
        <v>28.63</v>
      </c>
      <c r="N99" s="4">
        <v>28.58</v>
      </c>
      <c r="O99" s="4">
        <v>28.39</v>
      </c>
      <c r="P99" s="4">
        <v>28.47</v>
      </c>
      <c r="Q99" s="4">
        <v>28.39</v>
      </c>
      <c r="R99" s="4">
        <v>28.09</v>
      </c>
      <c r="S99" s="4">
        <v>28.46</v>
      </c>
      <c r="T99" s="4">
        <v>29.11</v>
      </c>
      <c r="U99" s="4">
        <v>33.119999999999997</v>
      </c>
      <c r="V99" s="4">
        <v>34.909999999999997</v>
      </c>
      <c r="W99" s="4">
        <v>34.99</v>
      </c>
      <c r="X99" s="4">
        <v>35.11</v>
      </c>
      <c r="Y99" s="4">
        <v>34.83</v>
      </c>
      <c r="Z99" s="4">
        <v>35.04</v>
      </c>
      <c r="AA99" s="4">
        <f t="shared" si="2"/>
        <v>762.99999999999989</v>
      </c>
    </row>
    <row r="100" spans="1:27" x14ac:dyDescent="0.2">
      <c r="A100">
        <f t="shared" si="3"/>
        <v>1</v>
      </c>
      <c r="B100" s="3">
        <v>43929</v>
      </c>
      <c r="C100" s="4">
        <v>34.799999999999997</v>
      </c>
      <c r="D100" s="4">
        <v>34.75</v>
      </c>
      <c r="E100" s="4">
        <v>34.78</v>
      </c>
      <c r="F100" s="4">
        <v>35.299999999999997</v>
      </c>
      <c r="G100" s="4">
        <v>34.83</v>
      </c>
      <c r="H100" s="4">
        <v>35.6</v>
      </c>
      <c r="I100" s="4">
        <v>31.62</v>
      </c>
      <c r="J100" s="4">
        <v>29.61</v>
      </c>
      <c r="K100" s="4">
        <v>29.01</v>
      </c>
      <c r="L100" s="4">
        <v>28.67</v>
      </c>
      <c r="M100" s="4">
        <v>28.54</v>
      </c>
      <c r="N100" s="4">
        <v>29.1</v>
      </c>
      <c r="O100" s="4">
        <v>28.39</v>
      </c>
      <c r="P100" s="4">
        <v>28.61</v>
      </c>
      <c r="Q100" s="4">
        <v>28.88</v>
      </c>
      <c r="R100" s="4">
        <v>28.28</v>
      </c>
      <c r="S100" s="4">
        <v>28.36</v>
      </c>
      <c r="T100" s="4">
        <v>28.88</v>
      </c>
      <c r="U100" s="4">
        <v>33.71</v>
      </c>
      <c r="V100" s="4">
        <v>35.630000000000003</v>
      </c>
      <c r="W100" s="4">
        <v>35.08</v>
      </c>
      <c r="X100" s="4">
        <v>35.76</v>
      </c>
      <c r="Y100" s="4">
        <v>35.119999999999997</v>
      </c>
      <c r="Z100" s="4">
        <v>35.97</v>
      </c>
      <c r="AA100" s="4">
        <f t="shared" si="2"/>
        <v>769.28000000000009</v>
      </c>
    </row>
    <row r="101" spans="1:27" x14ac:dyDescent="0.2">
      <c r="A101">
        <f t="shared" si="3"/>
        <v>1</v>
      </c>
      <c r="B101" s="3">
        <v>43930</v>
      </c>
      <c r="C101" s="4">
        <v>36.36</v>
      </c>
      <c r="D101" s="4">
        <v>35.94</v>
      </c>
      <c r="E101" s="4">
        <v>35.83</v>
      </c>
      <c r="F101" s="4">
        <v>35.9</v>
      </c>
      <c r="G101" s="4">
        <v>36.159999999999997</v>
      </c>
      <c r="H101" s="4">
        <v>35.82</v>
      </c>
      <c r="I101" s="4">
        <v>31.21</v>
      </c>
      <c r="J101" s="4">
        <v>28.63</v>
      </c>
      <c r="K101" s="4">
        <v>28.36</v>
      </c>
      <c r="L101" s="4">
        <v>28.87</v>
      </c>
      <c r="M101" s="4">
        <v>29.12</v>
      </c>
      <c r="N101" s="4">
        <v>28.6</v>
      </c>
      <c r="O101" s="4">
        <v>28.47</v>
      </c>
      <c r="P101" s="4">
        <v>28.74</v>
      </c>
      <c r="Q101" s="4">
        <v>28.61</v>
      </c>
      <c r="R101" s="4">
        <v>28.46</v>
      </c>
      <c r="S101" s="4">
        <v>28.88</v>
      </c>
      <c r="T101" s="4">
        <v>29.96</v>
      </c>
      <c r="U101" s="4">
        <v>33.61</v>
      </c>
      <c r="V101" s="4">
        <v>35.18</v>
      </c>
      <c r="W101" s="4">
        <v>35.26</v>
      </c>
      <c r="X101" s="4">
        <v>34.799999999999997</v>
      </c>
      <c r="Y101" s="4">
        <v>34.840000000000003</v>
      </c>
      <c r="Z101" s="4">
        <v>34.78</v>
      </c>
      <c r="AA101" s="4">
        <f t="shared" si="2"/>
        <v>772.3900000000001</v>
      </c>
    </row>
    <row r="102" spans="1:27" x14ac:dyDescent="0.2">
      <c r="A102">
        <f t="shared" si="3"/>
        <v>1</v>
      </c>
      <c r="B102" s="3">
        <v>43931</v>
      </c>
      <c r="C102" s="4">
        <v>34.83</v>
      </c>
      <c r="D102" s="4">
        <v>35.1</v>
      </c>
      <c r="E102" s="4">
        <v>34.74</v>
      </c>
      <c r="F102" s="4">
        <v>34.700000000000003</v>
      </c>
      <c r="G102" s="4">
        <v>34.74</v>
      </c>
      <c r="H102" s="4">
        <v>34.74</v>
      </c>
      <c r="I102" s="4">
        <v>31.46</v>
      </c>
      <c r="J102" s="4">
        <v>29.77</v>
      </c>
      <c r="K102" s="4">
        <v>28.69</v>
      </c>
      <c r="L102" s="4">
        <v>28.67</v>
      </c>
      <c r="M102" s="4">
        <v>28.38</v>
      </c>
      <c r="N102" s="4">
        <v>28.31</v>
      </c>
      <c r="O102" s="4">
        <v>28.25</v>
      </c>
      <c r="P102" s="4">
        <v>28.4</v>
      </c>
      <c r="Q102" s="4">
        <v>28.47</v>
      </c>
      <c r="R102" s="4">
        <v>28.55</v>
      </c>
      <c r="S102" s="4">
        <v>28.35</v>
      </c>
      <c r="T102" s="4">
        <v>28.89</v>
      </c>
      <c r="U102" s="4">
        <v>33.229999999999997</v>
      </c>
      <c r="V102" s="4">
        <v>35.340000000000003</v>
      </c>
      <c r="W102" s="4">
        <v>35.409999999999997</v>
      </c>
      <c r="X102" s="4">
        <v>35.01</v>
      </c>
      <c r="Y102" s="4">
        <v>34.82</v>
      </c>
      <c r="Z102" s="4">
        <v>35.01</v>
      </c>
      <c r="AA102" s="4">
        <f t="shared" si="2"/>
        <v>763.86</v>
      </c>
    </row>
    <row r="103" spans="1:27" x14ac:dyDescent="0.2">
      <c r="A103">
        <f t="shared" si="3"/>
        <v>1</v>
      </c>
      <c r="B103" s="3">
        <v>43932</v>
      </c>
      <c r="C103" s="4">
        <v>35.44</v>
      </c>
      <c r="D103" s="4">
        <v>35</v>
      </c>
      <c r="E103" s="4">
        <v>35.130000000000003</v>
      </c>
      <c r="F103" s="4">
        <v>35.68</v>
      </c>
      <c r="G103" s="4">
        <v>35.74</v>
      </c>
      <c r="H103" s="4">
        <v>35.78</v>
      </c>
      <c r="I103" s="4">
        <v>31.99</v>
      </c>
      <c r="J103" s="4">
        <v>29.08</v>
      </c>
      <c r="K103" s="4">
        <v>28.78</v>
      </c>
      <c r="L103" s="4">
        <v>28.44</v>
      </c>
      <c r="M103" s="4">
        <v>28.15</v>
      </c>
      <c r="N103" s="4">
        <v>28.15</v>
      </c>
      <c r="O103" s="4">
        <v>28.19</v>
      </c>
      <c r="P103" s="4">
        <v>28.41</v>
      </c>
      <c r="Q103" s="4">
        <v>28.13</v>
      </c>
      <c r="R103" s="4">
        <v>28.53</v>
      </c>
      <c r="S103" s="4">
        <v>28.24</v>
      </c>
      <c r="T103" s="4">
        <v>29.17</v>
      </c>
      <c r="U103" s="4">
        <v>33.159999999999997</v>
      </c>
      <c r="V103" s="4">
        <v>35.29</v>
      </c>
      <c r="W103" s="4">
        <v>34.94</v>
      </c>
      <c r="X103" s="4">
        <v>35.119999999999997</v>
      </c>
      <c r="Y103" s="4">
        <v>35.200000000000003</v>
      </c>
      <c r="Z103" s="4">
        <v>35.01</v>
      </c>
      <c r="AA103" s="4">
        <f t="shared" si="2"/>
        <v>766.74999999999989</v>
      </c>
    </row>
    <row r="104" spans="1:27" x14ac:dyDescent="0.2">
      <c r="A104">
        <f t="shared" si="3"/>
        <v>1</v>
      </c>
      <c r="B104" s="3">
        <v>43933</v>
      </c>
      <c r="C104" s="4">
        <v>35.159999999999997</v>
      </c>
      <c r="D104" s="4">
        <v>36</v>
      </c>
      <c r="E104" s="4">
        <v>35.92</v>
      </c>
      <c r="F104" s="4">
        <v>35.9</v>
      </c>
      <c r="G104" s="4">
        <v>36.130000000000003</v>
      </c>
      <c r="H104" s="4">
        <v>35.82</v>
      </c>
      <c r="I104" s="4">
        <v>31.48</v>
      </c>
      <c r="J104" s="4">
        <v>28.15</v>
      </c>
      <c r="K104" s="4">
        <v>28.18</v>
      </c>
      <c r="L104" s="4">
        <v>28.33</v>
      </c>
      <c r="M104" s="4">
        <v>28.56</v>
      </c>
      <c r="N104" s="4">
        <v>28.45</v>
      </c>
      <c r="O104" s="4">
        <v>28.51</v>
      </c>
      <c r="P104" s="4">
        <v>28.23</v>
      </c>
      <c r="Q104" s="4">
        <v>28.24</v>
      </c>
      <c r="R104" s="4">
        <v>28.69</v>
      </c>
      <c r="S104" s="4">
        <v>28.3</v>
      </c>
      <c r="T104" s="4">
        <v>28.93</v>
      </c>
      <c r="U104" s="4">
        <v>33.19</v>
      </c>
      <c r="V104" s="4">
        <v>34.96</v>
      </c>
      <c r="W104" s="4">
        <v>34.950000000000003</v>
      </c>
      <c r="X104" s="4">
        <v>35.21</v>
      </c>
      <c r="Y104" s="4">
        <v>35.020000000000003</v>
      </c>
      <c r="Z104" s="4">
        <v>34.85</v>
      </c>
      <c r="AA104" s="4">
        <f t="shared" si="2"/>
        <v>767.16</v>
      </c>
    </row>
    <row r="105" spans="1:27" x14ac:dyDescent="0.2">
      <c r="A105">
        <f t="shared" si="3"/>
        <v>1</v>
      </c>
      <c r="B105" s="3">
        <v>43934</v>
      </c>
      <c r="C105" s="4">
        <v>34.93</v>
      </c>
      <c r="D105" s="4">
        <v>34.659999999999997</v>
      </c>
      <c r="E105" s="4">
        <v>34.700000000000003</v>
      </c>
      <c r="F105" s="4">
        <v>34.76</v>
      </c>
      <c r="G105" s="4">
        <v>34.74</v>
      </c>
      <c r="H105" s="4">
        <v>34.9</v>
      </c>
      <c r="I105" s="4">
        <v>31.02</v>
      </c>
      <c r="J105" s="4">
        <v>28.17</v>
      </c>
      <c r="K105" s="4">
        <v>28.39</v>
      </c>
      <c r="L105" s="4">
        <v>28.38</v>
      </c>
      <c r="M105" s="4">
        <v>28.28</v>
      </c>
      <c r="N105" s="4">
        <v>28.37</v>
      </c>
      <c r="O105" s="4">
        <v>28.56</v>
      </c>
      <c r="P105" s="4">
        <v>27.82</v>
      </c>
      <c r="Q105" s="4">
        <v>27.9</v>
      </c>
      <c r="R105" s="4">
        <v>27.59</v>
      </c>
      <c r="S105" s="4">
        <v>27.7</v>
      </c>
      <c r="T105" s="4">
        <v>28.29</v>
      </c>
      <c r="U105" s="4">
        <v>32.369999999999997</v>
      </c>
      <c r="V105" s="4">
        <v>34.369999999999997</v>
      </c>
      <c r="W105" s="4">
        <v>34.65</v>
      </c>
      <c r="X105" s="4">
        <v>34.28</v>
      </c>
      <c r="Y105" s="4">
        <v>34.06</v>
      </c>
      <c r="Z105" s="4">
        <v>33.909999999999997</v>
      </c>
      <c r="AA105" s="4">
        <f t="shared" si="2"/>
        <v>752.79999999999984</v>
      </c>
    </row>
    <row r="106" spans="1:27" x14ac:dyDescent="0.2">
      <c r="A106">
        <f t="shared" si="3"/>
        <v>1</v>
      </c>
      <c r="B106" s="3">
        <v>43935</v>
      </c>
      <c r="C106" s="4">
        <v>34.17</v>
      </c>
      <c r="D106" s="4">
        <v>34.159999999999997</v>
      </c>
      <c r="E106" s="4">
        <v>33.94</v>
      </c>
      <c r="F106" s="4">
        <v>33.9</v>
      </c>
      <c r="G106" s="4">
        <v>33.79</v>
      </c>
      <c r="H106" s="4">
        <v>33.9</v>
      </c>
      <c r="I106" s="4">
        <v>30.34</v>
      </c>
      <c r="J106" s="4">
        <v>27.75</v>
      </c>
      <c r="K106" s="4">
        <v>28.54</v>
      </c>
      <c r="L106" s="4">
        <v>28.37</v>
      </c>
      <c r="M106" s="4">
        <v>27.77</v>
      </c>
      <c r="N106" s="4">
        <v>28.57</v>
      </c>
      <c r="O106" s="4">
        <v>27.87</v>
      </c>
      <c r="P106" s="4">
        <v>27.59</v>
      </c>
      <c r="Q106" s="4">
        <v>28.08</v>
      </c>
      <c r="R106" s="4">
        <v>27.87</v>
      </c>
      <c r="S106" s="4">
        <v>27.76</v>
      </c>
      <c r="T106" s="4">
        <v>28.68</v>
      </c>
      <c r="U106" s="4">
        <v>32.520000000000003</v>
      </c>
      <c r="V106" s="4">
        <v>34.409999999999997</v>
      </c>
      <c r="W106" s="4">
        <v>34.18</v>
      </c>
      <c r="X106" s="4">
        <v>34.19</v>
      </c>
      <c r="Y106" s="4">
        <v>34.119999999999997</v>
      </c>
      <c r="Z106" s="4">
        <v>34.01</v>
      </c>
      <c r="AA106" s="4">
        <f t="shared" si="2"/>
        <v>746.4799999999999</v>
      </c>
    </row>
    <row r="107" spans="1:27" x14ac:dyDescent="0.2">
      <c r="A107">
        <f t="shared" si="3"/>
        <v>1</v>
      </c>
      <c r="B107" s="3">
        <v>43936</v>
      </c>
      <c r="C107" s="4">
        <v>34.130000000000003</v>
      </c>
      <c r="D107" s="4">
        <v>33.85</v>
      </c>
      <c r="E107" s="4">
        <v>33.82</v>
      </c>
      <c r="F107" s="4">
        <v>33.81</v>
      </c>
      <c r="G107" s="4">
        <v>33.97</v>
      </c>
      <c r="H107" s="4">
        <v>33.79</v>
      </c>
      <c r="I107" s="4">
        <v>30.9</v>
      </c>
      <c r="J107" s="4">
        <v>27.31</v>
      </c>
      <c r="K107" s="4">
        <v>27.47</v>
      </c>
      <c r="L107" s="4">
        <v>27.09</v>
      </c>
      <c r="M107" s="4">
        <v>27.05</v>
      </c>
      <c r="N107" s="4">
        <v>27.44</v>
      </c>
      <c r="O107" s="4">
        <v>27.09</v>
      </c>
      <c r="P107" s="4">
        <v>27.02</v>
      </c>
      <c r="Q107" s="4">
        <v>27.55</v>
      </c>
      <c r="R107" s="4">
        <v>27.45</v>
      </c>
      <c r="S107" s="4">
        <v>27.15</v>
      </c>
      <c r="T107" s="4">
        <v>27.98</v>
      </c>
      <c r="U107" s="4">
        <v>32.03</v>
      </c>
      <c r="V107" s="4">
        <v>33.659999999999997</v>
      </c>
      <c r="W107" s="4">
        <v>33.700000000000003</v>
      </c>
      <c r="X107" s="4">
        <v>33.520000000000003</v>
      </c>
      <c r="Y107" s="4">
        <v>33.630000000000003</v>
      </c>
      <c r="Z107" s="4">
        <v>33.83</v>
      </c>
      <c r="AA107" s="4">
        <f t="shared" si="2"/>
        <v>735.2399999999999</v>
      </c>
    </row>
    <row r="108" spans="1:27" x14ac:dyDescent="0.2">
      <c r="A108">
        <f t="shared" si="3"/>
        <v>1</v>
      </c>
      <c r="B108" s="3">
        <v>43937</v>
      </c>
      <c r="C108" s="4">
        <v>33.54</v>
      </c>
      <c r="D108" s="4">
        <v>33.53</v>
      </c>
      <c r="E108" s="4">
        <v>33.85</v>
      </c>
      <c r="F108" s="4">
        <v>33.43</v>
      </c>
      <c r="G108" s="4">
        <v>33.44</v>
      </c>
      <c r="H108" s="4">
        <v>33.64</v>
      </c>
      <c r="I108" s="4">
        <v>30.27</v>
      </c>
      <c r="J108" s="4">
        <v>26.91</v>
      </c>
      <c r="K108" s="4">
        <v>27.11</v>
      </c>
      <c r="L108" s="4">
        <v>27.74</v>
      </c>
      <c r="M108" s="4">
        <v>27.37</v>
      </c>
      <c r="N108" s="4">
        <v>27.24</v>
      </c>
      <c r="O108" s="4">
        <v>27.3</v>
      </c>
      <c r="P108" s="4">
        <v>27.21</v>
      </c>
      <c r="Q108" s="4">
        <v>27.15</v>
      </c>
      <c r="R108" s="4">
        <v>26.98</v>
      </c>
      <c r="S108" s="4">
        <v>27.24</v>
      </c>
      <c r="T108" s="4">
        <v>27.98</v>
      </c>
      <c r="U108" s="4">
        <v>31.66</v>
      </c>
      <c r="V108" s="4">
        <v>33.369999999999997</v>
      </c>
      <c r="W108" s="4">
        <v>33.67</v>
      </c>
      <c r="X108" s="4">
        <v>33.39</v>
      </c>
      <c r="Y108" s="4">
        <v>33.4</v>
      </c>
      <c r="Z108" s="4">
        <v>33.450000000000003</v>
      </c>
      <c r="AA108" s="4">
        <f t="shared" si="2"/>
        <v>730.87</v>
      </c>
    </row>
    <row r="109" spans="1:27" x14ac:dyDescent="0.2">
      <c r="A109">
        <f t="shared" si="3"/>
        <v>1</v>
      </c>
      <c r="B109" s="3">
        <v>43938</v>
      </c>
      <c r="C109" s="4">
        <v>33.68</v>
      </c>
      <c r="D109" s="4">
        <v>33.57</v>
      </c>
      <c r="E109" s="4">
        <v>33.83</v>
      </c>
      <c r="F109" s="4">
        <v>33.4</v>
      </c>
      <c r="G109" s="4">
        <v>33.32</v>
      </c>
      <c r="H109" s="4">
        <v>33.39</v>
      </c>
      <c r="I109" s="4">
        <v>29.68</v>
      </c>
      <c r="J109" s="4">
        <v>26.97</v>
      </c>
      <c r="K109" s="4">
        <v>27.26</v>
      </c>
      <c r="L109" s="4">
        <v>26.94</v>
      </c>
      <c r="M109" s="4">
        <v>27.02</v>
      </c>
      <c r="N109" s="4">
        <v>27.33</v>
      </c>
      <c r="O109" s="4">
        <v>26.66</v>
      </c>
      <c r="P109" s="4">
        <v>26.52</v>
      </c>
      <c r="Q109" s="4">
        <v>27.09</v>
      </c>
      <c r="R109" s="4">
        <v>26.82</v>
      </c>
      <c r="S109" s="4">
        <v>26.59</v>
      </c>
      <c r="T109" s="4">
        <v>27.34</v>
      </c>
      <c r="U109" s="4">
        <v>31.76</v>
      </c>
      <c r="V109" s="4">
        <v>33.47</v>
      </c>
      <c r="W109" s="4">
        <v>33.020000000000003</v>
      </c>
      <c r="X109" s="4">
        <v>34.14</v>
      </c>
      <c r="Y109" s="4">
        <v>32.99</v>
      </c>
      <c r="Z109" s="4">
        <v>32.9</v>
      </c>
      <c r="AA109" s="4">
        <f t="shared" si="2"/>
        <v>725.68999999999994</v>
      </c>
    </row>
    <row r="110" spans="1:27" x14ac:dyDescent="0.2">
      <c r="A110">
        <f t="shared" si="3"/>
        <v>1</v>
      </c>
      <c r="B110" s="3">
        <v>43939</v>
      </c>
      <c r="C110" s="4">
        <v>32.93</v>
      </c>
      <c r="D110" s="4">
        <v>32.93</v>
      </c>
      <c r="E110" s="4">
        <v>32.82</v>
      </c>
      <c r="F110" s="4">
        <v>33</v>
      </c>
      <c r="G110" s="4">
        <v>32.840000000000003</v>
      </c>
      <c r="H110" s="4">
        <v>32.909999999999997</v>
      </c>
      <c r="I110" s="4">
        <v>29.2</v>
      </c>
      <c r="J110" s="4">
        <v>26.68</v>
      </c>
      <c r="K110" s="4">
        <v>26.29</v>
      </c>
      <c r="L110" s="4">
        <v>26.4</v>
      </c>
      <c r="M110" s="4">
        <v>26.48</v>
      </c>
      <c r="N110" s="4">
        <v>26.51</v>
      </c>
      <c r="O110" s="4">
        <v>26.33</v>
      </c>
      <c r="P110" s="4">
        <v>27.09</v>
      </c>
      <c r="Q110" s="4">
        <v>27.45</v>
      </c>
      <c r="R110" s="4">
        <v>26.44</v>
      </c>
      <c r="S110" s="4">
        <v>26.37</v>
      </c>
      <c r="T110" s="4">
        <v>27.44</v>
      </c>
      <c r="U110" s="4">
        <v>31.73</v>
      </c>
      <c r="V110" s="4">
        <v>32.909999999999997</v>
      </c>
      <c r="W110" s="4">
        <v>32.93</v>
      </c>
      <c r="X110" s="4">
        <v>33.049999999999997</v>
      </c>
      <c r="Y110" s="4">
        <v>33.049999999999997</v>
      </c>
      <c r="Z110" s="4">
        <v>32.89</v>
      </c>
      <c r="AA110" s="4">
        <f t="shared" si="2"/>
        <v>716.66999999999985</v>
      </c>
    </row>
    <row r="111" spans="1:27" x14ac:dyDescent="0.2">
      <c r="A111">
        <f t="shared" si="3"/>
        <v>1</v>
      </c>
      <c r="B111" s="3">
        <v>43940</v>
      </c>
      <c r="C111" s="4">
        <v>32.78</v>
      </c>
      <c r="D111" s="4">
        <v>32.76</v>
      </c>
      <c r="E111" s="4">
        <v>32.72</v>
      </c>
      <c r="F111" s="4">
        <v>32.78</v>
      </c>
      <c r="G111" s="4">
        <v>32.58</v>
      </c>
      <c r="H111" s="4">
        <v>32.700000000000003</v>
      </c>
      <c r="I111" s="4">
        <v>29.51</v>
      </c>
      <c r="J111" s="4">
        <v>26.76</v>
      </c>
      <c r="K111" s="4">
        <v>26.91</v>
      </c>
      <c r="L111" s="4">
        <v>26.68</v>
      </c>
      <c r="M111" s="4">
        <v>27.37</v>
      </c>
      <c r="N111" s="4">
        <v>26.93</v>
      </c>
      <c r="O111" s="4">
        <v>27.83</v>
      </c>
      <c r="P111" s="4">
        <v>27.2</v>
      </c>
      <c r="Q111" s="4">
        <v>27.68</v>
      </c>
      <c r="R111" s="4">
        <v>28.51</v>
      </c>
      <c r="S111" s="4">
        <v>27.48</v>
      </c>
      <c r="T111" s="4">
        <v>28</v>
      </c>
      <c r="U111" s="4">
        <v>32.33</v>
      </c>
      <c r="V111" s="4">
        <v>33.83</v>
      </c>
      <c r="W111" s="4">
        <v>34.299999999999997</v>
      </c>
      <c r="X111" s="4">
        <v>34.9</v>
      </c>
      <c r="Y111" s="4">
        <v>33.94</v>
      </c>
      <c r="Z111" s="4">
        <v>33.49</v>
      </c>
      <c r="AA111" s="4">
        <f t="shared" si="2"/>
        <v>729.97</v>
      </c>
    </row>
    <row r="112" spans="1:27" x14ac:dyDescent="0.2">
      <c r="A112">
        <f t="shared" si="3"/>
        <v>1</v>
      </c>
      <c r="B112" s="3">
        <v>43941</v>
      </c>
      <c r="C112" s="4">
        <v>33.479999999999997</v>
      </c>
      <c r="D112" s="4">
        <v>33.78</v>
      </c>
      <c r="E112" s="4">
        <v>34.1</v>
      </c>
      <c r="F112" s="4">
        <v>33.53</v>
      </c>
      <c r="G112" s="4">
        <v>33.44</v>
      </c>
      <c r="H112" s="4">
        <v>33.590000000000003</v>
      </c>
      <c r="I112" s="4">
        <v>29.86</v>
      </c>
      <c r="J112" s="4">
        <v>26.9</v>
      </c>
      <c r="K112" s="4">
        <v>29.58</v>
      </c>
      <c r="L112" s="4">
        <v>29.31</v>
      </c>
      <c r="M112" s="4">
        <v>28.74</v>
      </c>
      <c r="N112" s="4">
        <v>29</v>
      </c>
      <c r="O112" s="4">
        <v>28.58</v>
      </c>
      <c r="P112" s="4">
        <v>28.84</v>
      </c>
      <c r="Q112" s="4">
        <v>28.51</v>
      </c>
      <c r="R112" s="4">
        <v>28.47</v>
      </c>
      <c r="S112" s="4">
        <v>30.85</v>
      </c>
      <c r="T112" s="4">
        <v>30.89</v>
      </c>
      <c r="U112" s="4">
        <v>34.76</v>
      </c>
      <c r="V112" s="4">
        <v>36.299999999999997</v>
      </c>
      <c r="W112" s="4">
        <v>35.01</v>
      </c>
      <c r="X112" s="4">
        <v>35.200000000000003</v>
      </c>
      <c r="Y112" s="4">
        <v>35.78</v>
      </c>
      <c r="Z112" s="4">
        <v>35.1</v>
      </c>
      <c r="AA112" s="4">
        <f t="shared" si="2"/>
        <v>763.59999999999991</v>
      </c>
    </row>
    <row r="113" spans="1:27" x14ac:dyDescent="0.2">
      <c r="A113">
        <f t="shared" si="3"/>
        <v>1</v>
      </c>
      <c r="B113" s="3">
        <v>43942</v>
      </c>
      <c r="C113" s="4">
        <v>34.69</v>
      </c>
      <c r="D113" s="4">
        <v>34.520000000000003</v>
      </c>
      <c r="E113" s="4">
        <v>34.479999999999997</v>
      </c>
      <c r="F113" s="4">
        <v>34.520000000000003</v>
      </c>
      <c r="G113" s="4">
        <v>34.630000000000003</v>
      </c>
      <c r="H113" s="4">
        <v>34.630000000000003</v>
      </c>
      <c r="I113" s="4">
        <v>31.07</v>
      </c>
      <c r="J113" s="4">
        <v>27.32</v>
      </c>
      <c r="K113" s="4">
        <v>27.67</v>
      </c>
      <c r="L113" s="4">
        <v>27.51</v>
      </c>
      <c r="M113" s="4">
        <v>27.2</v>
      </c>
      <c r="N113" s="4">
        <v>27.67</v>
      </c>
      <c r="O113" s="4">
        <v>27.39</v>
      </c>
      <c r="P113" s="4">
        <v>27.52</v>
      </c>
      <c r="Q113" s="4">
        <v>27.72</v>
      </c>
      <c r="R113" s="4">
        <v>28.96</v>
      </c>
      <c r="S113" s="4">
        <v>29.29</v>
      </c>
      <c r="T113" s="4">
        <v>30.05</v>
      </c>
      <c r="U113" s="4">
        <v>32.200000000000003</v>
      </c>
      <c r="V113" s="4">
        <v>33.880000000000003</v>
      </c>
      <c r="W113" s="4">
        <v>34.64</v>
      </c>
      <c r="X113" s="4">
        <v>34.26</v>
      </c>
      <c r="Y113" s="4">
        <v>33.82</v>
      </c>
      <c r="Z113" s="4">
        <v>33.909999999999997</v>
      </c>
      <c r="AA113" s="4">
        <f t="shared" si="2"/>
        <v>749.55</v>
      </c>
    </row>
    <row r="114" spans="1:27" x14ac:dyDescent="0.2">
      <c r="A114">
        <f t="shared" si="3"/>
        <v>1</v>
      </c>
      <c r="B114" s="3">
        <v>43943</v>
      </c>
      <c r="C114" s="4">
        <v>33.78</v>
      </c>
      <c r="D114" s="4">
        <v>33.700000000000003</v>
      </c>
      <c r="E114" s="4">
        <v>33.659999999999997</v>
      </c>
      <c r="F114" s="4">
        <v>33.61</v>
      </c>
      <c r="G114" s="4">
        <v>33.5</v>
      </c>
      <c r="H114" s="4">
        <v>33.57</v>
      </c>
      <c r="I114" s="4">
        <v>30.09</v>
      </c>
      <c r="J114" s="4">
        <v>27.48</v>
      </c>
      <c r="K114" s="4">
        <v>27.3</v>
      </c>
      <c r="L114" s="4">
        <v>27.43</v>
      </c>
      <c r="M114" s="4">
        <v>28.12</v>
      </c>
      <c r="N114" s="4">
        <v>27.6</v>
      </c>
      <c r="O114" s="4">
        <v>27.22</v>
      </c>
      <c r="P114" s="4">
        <v>27.36</v>
      </c>
      <c r="Q114" s="4">
        <v>29.01</v>
      </c>
      <c r="R114" s="4">
        <v>28.52</v>
      </c>
      <c r="S114" s="4">
        <v>29.02</v>
      </c>
      <c r="T114" s="4">
        <v>29.53</v>
      </c>
      <c r="U114" s="4">
        <v>32.24</v>
      </c>
      <c r="V114" s="4">
        <v>33.64</v>
      </c>
      <c r="W114" s="4">
        <v>35.130000000000003</v>
      </c>
      <c r="X114" s="4">
        <v>33.36</v>
      </c>
      <c r="Y114" s="4">
        <v>33.79</v>
      </c>
      <c r="Z114" s="4">
        <v>33.28</v>
      </c>
      <c r="AA114" s="4">
        <f t="shared" si="2"/>
        <v>741.93999999999994</v>
      </c>
    </row>
    <row r="115" spans="1:27" x14ac:dyDescent="0.2">
      <c r="A115">
        <f t="shared" si="3"/>
        <v>1</v>
      </c>
      <c r="B115" s="3">
        <v>43944</v>
      </c>
      <c r="C115" s="4">
        <v>33.119999999999997</v>
      </c>
      <c r="D115" s="4">
        <v>33.49</v>
      </c>
      <c r="E115" s="4">
        <v>33.08</v>
      </c>
      <c r="F115" s="4">
        <v>33.119999999999997</v>
      </c>
      <c r="G115" s="4">
        <v>33.380000000000003</v>
      </c>
      <c r="H115" s="4">
        <v>33.270000000000003</v>
      </c>
      <c r="I115" s="4">
        <v>29.87</v>
      </c>
      <c r="J115" s="4">
        <v>26.9</v>
      </c>
      <c r="K115" s="4">
        <v>27.32</v>
      </c>
      <c r="L115" s="4">
        <v>27.98</v>
      </c>
      <c r="M115" s="4">
        <v>27.03</v>
      </c>
      <c r="N115" s="4">
        <v>27.96</v>
      </c>
      <c r="O115" s="4">
        <v>27.23</v>
      </c>
      <c r="P115" s="4">
        <v>27.45</v>
      </c>
      <c r="Q115" s="4">
        <v>26.86</v>
      </c>
      <c r="R115" s="4">
        <v>28.25</v>
      </c>
      <c r="S115" s="4">
        <v>28.02</v>
      </c>
      <c r="T115" s="4">
        <v>27.41</v>
      </c>
      <c r="U115" s="4">
        <v>31.84</v>
      </c>
      <c r="V115" s="4">
        <v>33.130000000000003</v>
      </c>
      <c r="W115" s="4">
        <v>33.49</v>
      </c>
      <c r="X115" s="4">
        <v>33.299999999999997</v>
      </c>
      <c r="Y115" s="4">
        <v>33.22</v>
      </c>
      <c r="Z115" s="4">
        <v>33.01</v>
      </c>
      <c r="AA115" s="4">
        <f t="shared" si="2"/>
        <v>729.73</v>
      </c>
    </row>
    <row r="116" spans="1:27" x14ac:dyDescent="0.2">
      <c r="A116">
        <f t="shared" si="3"/>
        <v>1</v>
      </c>
      <c r="B116" s="3">
        <v>43945</v>
      </c>
      <c r="C116" s="4">
        <v>32.869999999999997</v>
      </c>
      <c r="D116" s="4">
        <v>33.25</v>
      </c>
      <c r="E116" s="4">
        <v>32.840000000000003</v>
      </c>
      <c r="F116" s="4">
        <v>32.72</v>
      </c>
      <c r="G116" s="4">
        <v>32.950000000000003</v>
      </c>
      <c r="H116" s="4">
        <v>33.11</v>
      </c>
      <c r="I116" s="4">
        <v>29.36</v>
      </c>
      <c r="J116" s="4">
        <v>26.52</v>
      </c>
      <c r="K116" s="4">
        <v>26.37</v>
      </c>
      <c r="L116" s="4">
        <v>26.63</v>
      </c>
      <c r="M116" s="4">
        <v>26.52</v>
      </c>
      <c r="N116" s="4">
        <v>26.32</v>
      </c>
      <c r="O116" s="4">
        <v>26.66</v>
      </c>
      <c r="P116" s="4">
        <v>26.27</v>
      </c>
      <c r="Q116" s="4">
        <v>26.98</v>
      </c>
      <c r="R116" s="4">
        <v>26.3</v>
      </c>
      <c r="S116" s="4">
        <v>26.6</v>
      </c>
      <c r="T116" s="4">
        <v>27.75</v>
      </c>
      <c r="U116" s="4">
        <v>31.16</v>
      </c>
      <c r="V116" s="4">
        <v>33.450000000000003</v>
      </c>
      <c r="W116" s="4">
        <v>33.6</v>
      </c>
      <c r="X116" s="4">
        <v>32.78</v>
      </c>
      <c r="Y116" s="4">
        <v>32.82</v>
      </c>
      <c r="Z116" s="4">
        <v>33.04</v>
      </c>
      <c r="AA116" s="4">
        <f t="shared" si="2"/>
        <v>716.87</v>
      </c>
    </row>
    <row r="117" spans="1:27" x14ac:dyDescent="0.2">
      <c r="A117">
        <f t="shared" si="3"/>
        <v>1</v>
      </c>
      <c r="B117" s="3">
        <v>43946</v>
      </c>
      <c r="C117" s="4">
        <v>33.04</v>
      </c>
      <c r="D117" s="4">
        <v>32.81</v>
      </c>
      <c r="E117" s="4">
        <v>32.840000000000003</v>
      </c>
      <c r="F117" s="4">
        <v>32.82</v>
      </c>
      <c r="G117" s="4">
        <v>32.86</v>
      </c>
      <c r="H117" s="4">
        <v>32.97</v>
      </c>
      <c r="I117" s="4">
        <v>29.98</v>
      </c>
      <c r="J117" s="4">
        <v>26.08</v>
      </c>
      <c r="K117" s="4">
        <v>26.08</v>
      </c>
      <c r="L117" s="4">
        <v>26.66</v>
      </c>
      <c r="M117" s="4">
        <v>26.47</v>
      </c>
      <c r="N117" s="4">
        <v>26.36</v>
      </c>
      <c r="O117" s="4">
        <v>26.74</v>
      </c>
      <c r="P117" s="4">
        <v>26.66</v>
      </c>
      <c r="Q117" s="4">
        <v>26.25</v>
      </c>
      <c r="R117" s="4">
        <v>26.89</v>
      </c>
      <c r="S117" s="4">
        <v>26.36</v>
      </c>
      <c r="T117" s="4">
        <v>27.52</v>
      </c>
      <c r="U117" s="4">
        <v>31.85</v>
      </c>
      <c r="V117" s="4">
        <v>33.049999999999997</v>
      </c>
      <c r="W117" s="4">
        <v>32.799999999999997</v>
      </c>
      <c r="X117" s="4">
        <v>25.77</v>
      </c>
      <c r="Y117" s="4">
        <v>33.19</v>
      </c>
      <c r="Z117" s="4">
        <v>32.97</v>
      </c>
      <c r="AA117" s="4">
        <f t="shared" si="2"/>
        <v>709.02</v>
      </c>
    </row>
    <row r="118" spans="1:27" x14ac:dyDescent="0.2">
      <c r="A118">
        <f t="shared" si="3"/>
        <v>1</v>
      </c>
      <c r="B118" s="3">
        <v>43947</v>
      </c>
      <c r="C118" s="4">
        <v>33.35</v>
      </c>
      <c r="D118" s="4">
        <v>33.090000000000003</v>
      </c>
      <c r="E118" s="4">
        <v>33.119999999999997</v>
      </c>
      <c r="F118" s="4">
        <v>32.89</v>
      </c>
      <c r="G118" s="4">
        <v>32.979999999999997</v>
      </c>
      <c r="H118" s="4">
        <v>32.51</v>
      </c>
      <c r="I118" s="4">
        <v>29.01</v>
      </c>
      <c r="J118" s="4">
        <v>26.53</v>
      </c>
      <c r="K118" s="4">
        <v>27.2</v>
      </c>
      <c r="L118" s="4">
        <v>27.94</v>
      </c>
      <c r="M118" s="4">
        <v>27.79</v>
      </c>
      <c r="N118" s="4">
        <v>27.84</v>
      </c>
      <c r="O118" s="4">
        <v>27.55</v>
      </c>
      <c r="P118" s="4">
        <v>27.15</v>
      </c>
      <c r="Q118" s="4">
        <v>27.4</v>
      </c>
      <c r="R118" s="4">
        <v>27.08</v>
      </c>
      <c r="S118" s="4">
        <v>27.76</v>
      </c>
      <c r="T118" s="4">
        <v>28.84</v>
      </c>
      <c r="U118" s="4">
        <v>32.03</v>
      </c>
      <c r="V118" s="4">
        <v>33.72</v>
      </c>
      <c r="W118" s="4">
        <v>33.57</v>
      </c>
      <c r="X118" s="4">
        <v>33.46</v>
      </c>
      <c r="Y118" s="4">
        <v>33.42</v>
      </c>
      <c r="Z118" s="4">
        <v>33.75</v>
      </c>
      <c r="AA118" s="4">
        <f t="shared" si="2"/>
        <v>729.9799999999999</v>
      </c>
    </row>
    <row r="119" spans="1:27" x14ac:dyDescent="0.2">
      <c r="A119">
        <f t="shared" si="3"/>
        <v>1</v>
      </c>
      <c r="B119" s="3">
        <v>43948</v>
      </c>
      <c r="C119" s="4">
        <v>33.450000000000003</v>
      </c>
      <c r="D119" s="4">
        <v>33.74</v>
      </c>
      <c r="E119" s="4">
        <v>33.619999999999997</v>
      </c>
      <c r="F119" s="4">
        <v>33.770000000000003</v>
      </c>
      <c r="G119" s="4">
        <v>33.42</v>
      </c>
      <c r="H119" s="4">
        <v>33.630000000000003</v>
      </c>
      <c r="I119" s="4">
        <v>30.05</v>
      </c>
      <c r="J119" s="4">
        <v>27.32</v>
      </c>
      <c r="K119" s="4">
        <v>27.22</v>
      </c>
      <c r="L119" s="4">
        <v>28.28</v>
      </c>
      <c r="M119" s="4">
        <v>27.52</v>
      </c>
      <c r="N119" s="4">
        <v>27.57</v>
      </c>
      <c r="O119" s="4">
        <v>27.91</v>
      </c>
      <c r="P119" s="4">
        <v>27.12</v>
      </c>
      <c r="Q119" s="4">
        <v>27.53</v>
      </c>
      <c r="R119" s="4">
        <v>27.61</v>
      </c>
      <c r="S119" s="4">
        <v>27.76</v>
      </c>
      <c r="T119" s="4">
        <v>27.94</v>
      </c>
      <c r="U119" s="4">
        <v>32.4</v>
      </c>
      <c r="V119" s="4">
        <v>33.71</v>
      </c>
      <c r="W119" s="4">
        <v>33.79</v>
      </c>
      <c r="X119" s="4">
        <v>33.76</v>
      </c>
      <c r="Y119" s="4">
        <v>34.58</v>
      </c>
      <c r="Z119" s="4">
        <v>34.28</v>
      </c>
      <c r="AA119" s="4">
        <f t="shared" si="2"/>
        <v>737.98</v>
      </c>
    </row>
    <row r="120" spans="1:27" x14ac:dyDescent="0.2">
      <c r="A120">
        <f t="shared" si="3"/>
        <v>1</v>
      </c>
      <c r="B120" s="3">
        <v>43949</v>
      </c>
      <c r="C120" s="4">
        <v>33.78</v>
      </c>
      <c r="D120" s="4">
        <v>34.29</v>
      </c>
      <c r="E120" s="4">
        <v>33.43</v>
      </c>
      <c r="F120" s="4">
        <v>33.5</v>
      </c>
      <c r="G120" s="4">
        <v>33.29</v>
      </c>
      <c r="H120" s="4">
        <v>33.79</v>
      </c>
      <c r="I120" s="4">
        <v>29.81</v>
      </c>
      <c r="J120" s="4">
        <v>27.18</v>
      </c>
      <c r="K120" s="4">
        <v>27.38</v>
      </c>
      <c r="L120" s="4">
        <v>27.53</v>
      </c>
      <c r="M120" s="4">
        <v>27.27</v>
      </c>
      <c r="N120" s="4">
        <v>27.48</v>
      </c>
      <c r="O120" s="4">
        <v>26.7</v>
      </c>
      <c r="P120" s="4">
        <v>27.35</v>
      </c>
      <c r="Q120" s="4">
        <v>27.03</v>
      </c>
      <c r="R120" s="4">
        <v>27.08</v>
      </c>
      <c r="S120" s="4">
        <v>27.51</v>
      </c>
      <c r="T120" s="4">
        <v>27.55</v>
      </c>
      <c r="U120" s="4">
        <v>31.88</v>
      </c>
      <c r="V120" s="4">
        <v>33.85</v>
      </c>
      <c r="W120" s="4">
        <v>33.67</v>
      </c>
      <c r="X120" s="4">
        <v>34.06</v>
      </c>
      <c r="Y120" s="4">
        <v>33.700000000000003</v>
      </c>
      <c r="Z120" s="4">
        <v>33.590000000000003</v>
      </c>
      <c r="AA120" s="4">
        <f t="shared" si="2"/>
        <v>732.70000000000016</v>
      </c>
    </row>
    <row r="121" spans="1:27" x14ac:dyDescent="0.2">
      <c r="A121">
        <f t="shared" si="3"/>
        <v>1</v>
      </c>
      <c r="B121" s="3">
        <v>43950</v>
      </c>
      <c r="C121" s="4">
        <v>33.67</v>
      </c>
      <c r="D121" s="4">
        <v>33.53</v>
      </c>
      <c r="E121" s="4">
        <v>33.33</v>
      </c>
      <c r="F121" s="4">
        <v>33.520000000000003</v>
      </c>
      <c r="G121" s="4">
        <v>33.270000000000003</v>
      </c>
      <c r="H121" s="4">
        <v>33.35</v>
      </c>
      <c r="I121" s="4">
        <v>29.74</v>
      </c>
      <c r="J121" s="4">
        <v>27.1</v>
      </c>
      <c r="K121" s="4">
        <v>26.96</v>
      </c>
      <c r="L121" s="4">
        <v>26.72</v>
      </c>
      <c r="M121" s="4">
        <v>27.06</v>
      </c>
      <c r="N121" s="4">
        <v>26.79</v>
      </c>
      <c r="O121" s="4">
        <v>27.12</v>
      </c>
      <c r="P121" s="4">
        <v>26.77</v>
      </c>
      <c r="Q121" s="4">
        <v>27.18</v>
      </c>
      <c r="R121" s="4">
        <v>26.7</v>
      </c>
      <c r="S121" s="4">
        <v>27.15</v>
      </c>
      <c r="T121" s="4">
        <v>27.43</v>
      </c>
      <c r="U121" s="4">
        <v>31.82</v>
      </c>
      <c r="V121" s="4">
        <v>33.75</v>
      </c>
      <c r="W121" s="4">
        <v>34.28</v>
      </c>
      <c r="X121" s="4">
        <v>33.28</v>
      </c>
      <c r="Y121" s="4">
        <v>33.880000000000003</v>
      </c>
      <c r="Z121" s="4">
        <v>33.19</v>
      </c>
      <c r="AA121" s="4">
        <f t="shared" si="2"/>
        <v>727.58999999999992</v>
      </c>
    </row>
    <row r="122" spans="1:27" x14ac:dyDescent="0.2">
      <c r="A122">
        <f t="shared" si="3"/>
        <v>1</v>
      </c>
      <c r="B122" s="3">
        <v>43951</v>
      </c>
      <c r="C122" s="4">
        <v>33.61</v>
      </c>
      <c r="D122" s="4">
        <v>33.409999999999997</v>
      </c>
      <c r="E122" s="4">
        <v>33.39</v>
      </c>
      <c r="F122" s="4">
        <v>33.299999999999997</v>
      </c>
      <c r="G122" s="4">
        <v>33.29</v>
      </c>
      <c r="H122" s="4">
        <v>33.270000000000003</v>
      </c>
      <c r="I122" s="4">
        <v>29.78</v>
      </c>
      <c r="J122" s="4">
        <v>26.53</v>
      </c>
      <c r="K122" s="4">
        <v>27.66</v>
      </c>
      <c r="L122" s="4">
        <v>27.66</v>
      </c>
      <c r="M122" s="4">
        <v>27.68</v>
      </c>
      <c r="N122" s="4">
        <v>27.34</v>
      </c>
      <c r="O122" s="4">
        <v>27.68</v>
      </c>
      <c r="P122" s="4">
        <v>27.4</v>
      </c>
      <c r="Q122" s="4">
        <v>27.53</v>
      </c>
      <c r="R122" s="4">
        <v>28.65</v>
      </c>
      <c r="S122" s="4">
        <v>29</v>
      </c>
      <c r="T122" s="4">
        <v>28.69</v>
      </c>
      <c r="U122" s="4">
        <v>32.520000000000003</v>
      </c>
      <c r="V122" s="4">
        <v>34.21</v>
      </c>
      <c r="W122" s="4">
        <v>34.01</v>
      </c>
      <c r="X122" s="4">
        <v>34.72</v>
      </c>
      <c r="Y122" s="4">
        <v>34.07</v>
      </c>
      <c r="Z122" s="4">
        <v>33.71</v>
      </c>
      <c r="AA122" s="4">
        <f t="shared" si="2"/>
        <v>739.11000000000013</v>
      </c>
    </row>
    <row r="123" spans="1:27" x14ac:dyDescent="0.2">
      <c r="A123">
        <f t="shared" si="3"/>
        <v>1</v>
      </c>
      <c r="B123" s="3">
        <v>43952</v>
      </c>
      <c r="C123" s="4">
        <v>34.380000000000003</v>
      </c>
      <c r="D123" s="4">
        <v>33.71</v>
      </c>
      <c r="E123" s="4">
        <v>34.01</v>
      </c>
      <c r="F123" s="4">
        <v>33.71</v>
      </c>
      <c r="G123" s="4">
        <v>33.630000000000003</v>
      </c>
      <c r="H123" s="4">
        <v>33.79</v>
      </c>
      <c r="I123" s="4">
        <v>30.17</v>
      </c>
      <c r="J123" s="4">
        <v>27.19</v>
      </c>
      <c r="K123" s="4">
        <v>28.21</v>
      </c>
      <c r="L123" s="4">
        <v>28</v>
      </c>
      <c r="M123" s="4">
        <v>27.6</v>
      </c>
      <c r="N123" s="4">
        <v>27.76</v>
      </c>
      <c r="O123" s="4">
        <v>27.69</v>
      </c>
      <c r="P123" s="4">
        <v>27.62</v>
      </c>
      <c r="Q123" s="4">
        <v>28.01</v>
      </c>
      <c r="R123" s="4">
        <v>27.7</v>
      </c>
      <c r="S123" s="4">
        <v>28.15</v>
      </c>
      <c r="T123" s="4">
        <v>28.82</v>
      </c>
      <c r="U123" s="4">
        <v>33.159999999999997</v>
      </c>
      <c r="V123" s="4">
        <v>34.700000000000003</v>
      </c>
      <c r="W123" s="4">
        <v>34.43</v>
      </c>
      <c r="X123" s="4">
        <v>34.15</v>
      </c>
      <c r="Y123" s="4">
        <v>34.49</v>
      </c>
      <c r="Z123" s="4">
        <v>34.380000000000003</v>
      </c>
      <c r="AA123" s="4">
        <f t="shared" si="2"/>
        <v>745.45999999999992</v>
      </c>
    </row>
    <row r="124" spans="1:27" x14ac:dyDescent="0.2">
      <c r="A124">
        <f t="shared" si="3"/>
        <v>1</v>
      </c>
      <c r="B124" s="3">
        <v>43953</v>
      </c>
      <c r="C124" s="4">
        <v>34.21</v>
      </c>
      <c r="D124" s="4">
        <v>34.549999999999997</v>
      </c>
      <c r="E124" s="4">
        <v>34.130000000000003</v>
      </c>
      <c r="F124" s="4">
        <v>34.28</v>
      </c>
      <c r="G124" s="4">
        <v>34.06</v>
      </c>
      <c r="H124" s="4">
        <v>34.270000000000003</v>
      </c>
      <c r="I124" s="4">
        <v>30.59</v>
      </c>
      <c r="J124" s="4">
        <v>27.39</v>
      </c>
      <c r="K124" s="4">
        <v>27.79</v>
      </c>
      <c r="L124" s="4">
        <v>27.4</v>
      </c>
      <c r="M124" s="4">
        <v>27.86</v>
      </c>
      <c r="N124" s="4">
        <v>27.83</v>
      </c>
      <c r="O124" s="4">
        <v>28.21</v>
      </c>
      <c r="P124" s="4">
        <v>27.7</v>
      </c>
      <c r="Q124" s="4">
        <v>28.22</v>
      </c>
      <c r="R124" s="4">
        <v>27.54</v>
      </c>
      <c r="S124" s="4">
        <v>28.04</v>
      </c>
      <c r="T124" s="4">
        <v>28.16</v>
      </c>
      <c r="U124" s="4">
        <v>32.51</v>
      </c>
      <c r="V124" s="4">
        <v>34.43</v>
      </c>
      <c r="W124" s="4">
        <v>34.4</v>
      </c>
      <c r="X124" s="4">
        <v>34.4</v>
      </c>
      <c r="Y124" s="4">
        <v>34.590000000000003</v>
      </c>
      <c r="Z124" s="4">
        <v>34.14</v>
      </c>
      <c r="AA124" s="4">
        <f t="shared" si="2"/>
        <v>746.69999999999993</v>
      </c>
    </row>
    <row r="125" spans="1:27" x14ac:dyDescent="0.2">
      <c r="A125">
        <f t="shared" si="3"/>
        <v>1</v>
      </c>
      <c r="B125" s="3">
        <v>43954</v>
      </c>
      <c r="C125" s="4">
        <v>34.93</v>
      </c>
      <c r="D125" s="4">
        <v>34.4</v>
      </c>
      <c r="E125" s="4">
        <v>34.11</v>
      </c>
      <c r="F125" s="4">
        <v>34.14</v>
      </c>
      <c r="G125" s="4">
        <v>34.21</v>
      </c>
      <c r="H125" s="4">
        <v>34.46</v>
      </c>
      <c r="I125" s="4">
        <v>30.43</v>
      </c>
      <c r="J125" s="4">
        <v>27.82</v>
      </c>
      <c r="K125" s="4">
        <v>28.01</v>
      </c>
      <c r="L125" s="4">
        <v>28.87</v>
      </c>
      <c r="M125" s="4">
        <v>29.4</v>
      </c>
      <c r="N125" s="4">
        <v>30.03</v>
      </c>
      <c r="O125" s="4">
        <v>27.6</v>
      </c>
      <c r="P125" s="4">
        <v>27.96</v>
      </c>
      <c r="Q125" s="4">
        <v>27.64</v>
      </c>
      <c r="R125" s="4">
        <v>27.97</v>
      </c>
      <c r="S125" s="4">
        <v>27.64</v>
      </c>
      <c r="T125" s="4">
        <v>28.76</v>
      </c>
      <c r="U125" s="4">
        <v>32.369999999999997</v>
      </c>
      <c r="V125" s="4">
        <v>34.28</v>
      </c>
      <c r="W125" s="4">
        <v>34.450000000000003</v>
      </c>
      <c r="X125" s="4">
        <v>34.44</v>
      </c>
      <c r="Y125" s="4">
        <v>34.26</v>
      </c>
      <c r="Z125" s="4">
        <v>34.21</v>
      </c>
      <c r="AA125" s="4">
        <f t="shared" si="2"/>
        <v>752.38999999999987</v>
      </c>
    </row>
    <row r="126" spans="1:27" x14ac:dyDescent="0.2">
      <c r="A126">
        <f t="shared" si="3"/>
        <v>1</v>
      </c>
      <c r="B126" s="3">
        <v>43955</v>
      </c>
      <c r="C126" s="4">
        <v>34.159999999999997</v>
      </c>
      <c r="D126" s="4">
        <v>34.299999999999997</v>
      </c>
      <c r="E126" s="4">
        <v>34.11</v>
      </c>
      <c r="F126" s="4">
        <v>34.11</v>
      </c>
      <c r="G126" s="4">
        <v>34.299999999999997</v>
      </c>
      <c r="H126" s="4">
        <v>34.42</v>
      </c>
      <c r="I126" s="4">
        <v>30.5</v>
      </c>
      <c r="J126" s="4">
        <v>28.27</v>
      </c>
      <c r="K126" s="4">
        <v>28.41</v>
      </c>
      <c r="L126" s="4">
        <v>28.1</v>
      </c>
      <c r="M126" s="4">
        <v>31.13</v>
      </c>
      <c r="N126" s="4">
        <v>27.49</v>
      </c>
      <c r="O126" s="4">
        <v>27.48</v>
      </c>
      <c r="P126" s="4">
        <v>27.54</v>
      </c>
      <c r="Q126" s="4">
        <v>27.26</v>
      </c>
      <c r="R126" s="4">
        <v>27.87</v>
      </c>
      <c r="S126" s="4">
        <v>26.82</v>
      </c>
      <c r="T126" s="4">
        <v>27.81</v>
      </c>
      <c r="U126" s="4">
        <v>31.96</v>
      </c>
      <c r="V126" s="4">
        <v>33.56</v>
      </c>
      <c r="W126" s="4">
        <v>33.979999999999997</v>
      </c>
      <c r="X126" s="4">
        <v>33.57</v>
      </c>
      <c r="Y126" s="4">
        <v>33.520000000000003</v>
      </c>
      <c r="Z126" s="4">
        <v>33.659999999999997</v>
      </c>
      <c r="AA126" s="4">
        <f t="shared" si="2"/>
        <v>744.33000000000015</v>
      </c>
    </row>
    <row r="127" spans="1:27" x14ac:dyDescent="0.2">
      <c r="A127">
        <f t="shared" si="3"/>
        <v>1</v>
      </c>
      <c r="B127" s="3">
        <v>43956</v>
      </c>
      <c r="C127" s="4">
        <v>33.49</v>
      </c>
      <c r="D127" s="4">
        <v>33.4</v>
      </c>
      <c r="E127" s="4">
        <v>33.340000000000003</v>
      </c>
      <c r="F127" s="4">
        <v>33.51</v>
      </c>
      <c r="G127" s="4">
        <v>33.32</v>
      </c>
      <c r="H127" s="4">
        <v>33.51</v>
      </c>
      <c r="I127" s="4">
        <v>30.36</v>
      </c>
      <c r="J127" s="4">
        <v>28.29</v>
      </c>
      <c r="K127" s="4">
        <v>29.67</v>
      </c>
      <c r="L127" s="4">
        <v>29.75</v>
      </c>
      <c r="M127" s="4">
        <v>28.25</v>
      </c>
      <c r="N127" s="4">
        <v>28.01</v>
      </c>
      <c r="O127" s="4">
        <v>27.61</v>
      </c>
      <c r="P127" s="4">
        <v>28.09</v>
      </c>
      <c r="Q127" s="4">
        <v>28.18</v>
      </c>
      <c r="R127" s="4">
        <v>27.63</v>
      </c>
      <c r="S127" s="4">
        <v>28.12</v>
      </c>
      <c r="T127" s="4">
        <v>28.5</v>
      </c>
      <c r="U127" s="4">
        <v>33.01</v>
      </c>
      <c r="V127" s="4">
        <v>34.57</v>
      </c>
      <c r="W127" s="4">
        <v>34.409999999999997</v>
      </c>
      <c r="X127" s="4">
        <v>34.28</v>
      </c>
      <c r="Y127" s="4">
        <v>34.200000000000003</v>
      </c>
      <c r="Z127" s="4">
        <v>34.130000000000003</v>
      </c>
      <c r="AA127" s="4">
        <f t="shared" si="2"/>
        <v>747.63</v>
      </c>
    </row>
    <row r="128" spans="1:27" x14ac:dyDescent="0.2">
      <c r="A128">
        <f t="shared" si="3"/>
        <v>1</v>
      </c>
      <c r="B128" s="3">
        <v>43957</v>
      </c>
      <c r="C128" s="4">
        <v>34.04</v>
      </c>
      <c r="D128" s="4">
        <v>33.99</v>
      </c>
      <c r="E128" s="4">
        <v>33.979999999999997</v>
      </c>
      <c r="F128" s="4">
        <v>33.97</v>
      </c>
      <c r="G128" s="4">
        <v>33.880000000000003</v>
      </c>
      <c r="H128" s="4">
        <v>33.729999999999997</v>
      </c>
      <c r="I128" s="4">
        <v>30.08</v>
      </c>
      <c r="J128" s="4">
        <v>27.24</v>
      </c>
      <c r="K128" s="4">
        <v>27.09</v>
      </c>
      <c r="L128" s="4">
        <v>27.52</v>
      </c>
      <c r="M128" s="4">
        <v>27.12</v>
      </c>
      <c r="N128" s="4">
        <v>27.47</v>
      </c>
      <c r="O128" s="4">
        <v>27.32</v>
      </c>
      <c r="P128" s="4">
        <v>27.34</v>
      </c>
      <c r="Q128" s="4">
        <v>27.39</v>
      </c>
      <c r="R128" s="4">
        <v>27.34</v>
      </c>
      <c r="S128" s="4">
        <v>27.63</v>
      </c>
      <c r="T128" s="4">
        <v>28.13</v>
      </c>
      <c r="U128" s="4">
        <v>32.44</v>
      </c>
      <c r="V128" s="4">
        <v>33.729999999999997</v>
      </c>
      <c r="W128" s="4">
        <v>33.799999999999997</v>
      </c>
      <c r="X128" s="4">
        <v>34.04</v>
      </c>
      <c r="Y128" s="4">
        <v>33.93</v>
      </c>
      <c r="Z128" s="4">
        <v>33.659999999999997</v>
      </c>
      <c r="AA128" s="4">
        <f t="shared" si="2"/>
        <v>736.85999999999967</v>
      </c>
    </row>
    <row r="129" spans="1:27" x14ac:dyDescent="0.2">
      <c r="A129">
        <f t="shared" si="3"/>
        <v>1</v>
      </c>
      <c r="B129" s="3">
        <v>43958</v>
      </c>
      <c r="C129" s="4">
        <v>33.99</v>
      </c>
      <c r="D129" s="4">
        <v>33.9</v>
      </c>
      <c r="E129" s="4">
        <v>33.909999999999997</v>
      </c>
      <c r="F129" s="4">
        <v>33.54</v>
      </c>
      <c r="G129" s="4">
        <v>33.56</v>
      </c>
      <c r="H129" s="4">
        <v>34.11</v>
      </c>
      <c r="I129" s="4">
        <v>29.9</v>
      </c>
      <c r="J129" s="4">
        <v>27.26</v>
      </c>
      <c r="K129" s="4">
        <v>27.6</v>
      </c>
      <c r="L129" s="4">
        <v>27.91</v>
      </c>
      <c r="M129" s="4">
        <v>27.87</v>
      </c>
      <c r="N129" s="4">
        <v>27.45</v>
      </c>
      <c r="O129" s="4">
        <v>27.47</v>
      </c>
      <c r="P129" s="4">
        <v>27.13</v>
      </c>
      <c r="Q129" s="4">
        <v>27.69</v>
      </c>
      <c r="R129" s="4">
        <v>27.04</v>
      </c>
      <c r="S129" s="4">
        <v>27.5</v>
      </c>
      <c r="T129" s="4">
        <v>27.6</v>
      </c>
      <c r="U129" s="4">
        <v>32.630000000000003</v>
      </c>
      <c r="V129" s="4">
        <v>34.01</v>
      </c>
      <c r="W129" s="4">
        <v>33.869999999999997</v>
      </c>
      <c r="X129" s="4">
        <v>33.549999999999997</v>
      </c>
      <c r="Y129" s="4">
        <v>33.76</v>
      </c>
      <c r="Z129" s="4">
        <v>33.67</v>
      </c>
      <c r="AA129" s="4">
        <f t="shared" si="2"/>
        <v>736.92</v>
      </c>
    </row>
    <row r="130" spans="1:27" x14ac:dyDescent="0.2">
      <c r="A130">
        <f t="shared" si="3"/>
        <v>1</v>
      </c>
      <c r="B130" s="3">
        <v>43959</v>
      </c>
      <c r="C130" s="4">
        <v>33.69</v>
      </c>
      <c r="D130" s="4">
        <v>33.5</v>
      </c>
      <c r="E130" s="4">
        <v>33.64</v>
      </c>
      <c r="F130" s="4">
        <v>33.53</v>
      </c>
      <c r="G130" s="4">
        <v>33.74</v>
      </c>
      <c r="H130" s="4">
        <v>33.61</v>
      </c>
      <c r="I130" s="4">
        <v>29.8</v>
      </c>
      <c r="J130" s="4">
        <v>27.23</v>
      </c>
      <c r="K130" s="4">
        <v>27</v>
      </c>
      <c r="L130" s="4">
        <v>27.53</v>
      </c>
      <c r="M130" s="4">
        <v>26.81</v>
      </c>
      <c r="N130" s="4">
        <v>27.1</v>
      </c>
      <c r="O130" s="4">
        <v>26.96</v>
      </c>
      <c r="P130" s="4">
        <v>27.32</v>
      </c>
      <c r="Q130" s="4">
        <v>26.93</v>
      </c>
      <c r="R130" s="4">
        <v>27.3</v>
      </c>
      <c r="S130" s="4">
        <v>26.91</v>
      </c>
      <c r="T130" s="4">
        <v>27.64</v>
      </c>
      <c r="U130" s="4">
        <v>32.07</v>
      </c>
      <c r="V130" s="4">
        <v>33.96</v>
      </c>
      <c r="W130" s="4">
        <v>33.39</v>
      </c>
      <c r="X130" s="4">
        <v>33.39</v>
      </c>
      <c r="Y130" s="4">
        <v>33.869999999999997</v>
      </c>
      <c r="Z130" s="4">
        <v>33.6</v>
      </c>
      <c r="AA130" s="4">
        <f t="shared" si="2"/>
        <v>730.52000000000021</v>
      </c>
    </row>
    <row r="131" spans="1:27" x14ac:dyDescent="0.2">
      <c r="A131">
        <f t="shared" si="3"/>
        <v>1</v>
      </c>
      <c r="B131" s="3">
        <v>43960</v>
      </c>
      <c r="C131" s="4">
        <v>33.6</v>
      </c>
      <c r="D131" s="4">
        <v>33.659999999999997</v>
      </c>
      <c r="E131" s="4">
        <v>33.39</v>
      </c>
      <c r="F131" s="4">
        <v>33.36</v>
      </c>
      <c r="G131" s="4">
        <v>33.299999999999997</v>
      </c>
      <c r="H131" s="4">
        <v>33.72</v>
      </c>
      <c r="I131" s="4">
        <v>29.5</v>
      </c>
      <c r="J131" s="4">
        <v>23.71</v>
      </c>
      <c r="K131" s="4">
        <v>25.96</v>
      </c>
      <c r="L131" s="4">
        <v>26.88</v>
      </c>
      <c r="M131" s="4">
        <v>26.76</v>
      </c>
      <c r="N131" s="4">
        <v>27.72</v>
      </c>
      <c r="O131" s="4">
        <v>26.85</v>
      </c>
      <c r="P131" s="4">
        <v>27.15</v>
      </c>
      <c r="Q131" s="4">
        <v>27.46</v>
      </c>
      <c r="R131" s="4">
        <v>26.83</v>
      </c>
      <c r="S131" s="4">
        <v>27.3</v>
      </c>
      <c r="T131" s="4">
        <v>27.38</v>
      </c>
      <c r="U131" s="4">
        <v>31.57</v>
      </c>
      <c r="V131" s="4">
        <v>33.979999999999997</v>
      </c>
      <c r="W131" s="4">
        <v>34.07</v>
      </c>
      <c r="X131" s="4">
        <v>33.58</v>
      </c>
      <c r="Y131" s="4">
        <v>33.18</v>
      </c>
      <c r="Z131" s="4">
        <v>33.17</v>
      </c>
      <c r="AA131" s="4">
        <f t="shared" ref="AA131:AA194" si="4">SUM(C131:Z131)</f>
        <v>724.08</v>
      </c>
    </row>
    <row r="132" spans="1:27" x14ac:dyDescent="0.2">
      <c r="A132">
        <f t="shared" ref="A132:A196" si="5">B132-B131</f>
        <v>1</v>
      </c>
      <c r="B132" s="3">
        <v>43961</v>
      </c>
      <c r="C132" s="4">
        <v>33.39</v>
      </c>
      <c r="D132" s="4">
        <v>33.24</v>
      </c>
      <c r="E132" s="4">
        <v>33.119999999999997</v>
      </c>
      <c r="F132" s="4">
        <v>33.119999999999997</v>
      </c>
      <c r="G132" s="4">
        <v>33.24</v>
      </c>
      <c r="H132" s="4">
        <v>33.200000000000003</v>
      </c>
      <c r="I132" s="4">
        <v>29.97</v>
      </c>
      <c r="J132" s="4">
        <v>26.85</v>
      </c>
      <c r="K132" s="4">
        <v>28.28</v>
      </c>
      <c r="L132" s="4">
        <v>28.75</v>
      </c>
      <c r="M132" s="4">
        <v>28.37</v>
      </c>
      <c r="N132" s="4">
        <v>28.43</v>
      </c>
      <c r="O132" s="4">
        <v>28.66</v>
      </c>
      <c r="P132" s="4">
        <v>28.27</v>
      </c>
      <c r="Q132" s="4">
        <v>28.12</v>
      </c>
      <c r="R132" s="4">
        <v>28.63</v>
      </c>
      <c r="S132" s="4">
        <v>28.18</v>
      </c>
      <c r="T132" s="4">
        <v>28.77</v>
      </c>
      <c r="U132" s="4">
        <v>32.92</v>
      </c>
      <c r="V132" s="4">
        <v>34.32</v>
      </c>
      <c r="W132" s="4">
        <v>34.380000000000003</v>
      </c>
      <c r="X132" s="4">
        <v>34.42</v>
      </c>
      <c r="Y132" s="4">
        <v>34.75</v>
      </c>
      <c r="Z132" s="4">
        <v>34.4</v>
      </c>
      <c r="AA132" s="4">
        <f t="shared" si="4"/>
        <v>745.78</v>
      </c>
    </row>
    <row r="133" spans="1:27" x14ac:dyDescent="0.2">
      <c r="A133">
        <f t="shared" si="5"/>
        <v>1</v>
      </c>
      <c r="B133" s="3">
        <v>43962</v>
      </c>
      <c r="C133" s="4">
        <v>34.32</v>
      </c>
      <c r="D133" s="4">
        <v>34.270000000000003</v>
      </c>
      <c r="E133" s="4">
        <v>34.159999999999997</v>
      </c>
      <c r="F133" s="4">
        <v>34.380000000000003</v>
      </c>
      <c r="G133" s="4">
        <v>34.619999999999997</v>
      </c>
      <c r="H133" s="4">
        <v>34.39</v>
      </c>
      <c r="I133" s="4">
        <v>30.83</v>
      </c>
      <c r="J133" s="4">
        <v>27.5</v>
      </c>
      <c r="K133" s="4">
        <v>28.35</v>
      </c>
      <c r="L133" s="4">
        <v>28.34</v>
      </c>
      <c r="M133" s="4">
        <v>27.74</v>
      </c>
      <c r="N133" s="4">
        <v>27.72</v>
      </c>
      <c r="O133" s="4">
        <v>27.89</v>
      </c>
      <c r="P133" s="4">
        <v>27.2</v>
      </c>
      <c r="Q133" s="4">
        <v>27.86</v>
      </c>
      <c r="R133" s="4">
        <v>27.46</v>
      </c>
      <c r="S133" s="4">
        <v>27.79</v>
      </c>
      <c r="T133" s="4">
        <v>28.27</v>
      </c>
      <c r="U133" s="4">
        <v>32.270000000000003</v>
      </c>
      <c r="V133" s="4">
        <v>34.36</v>
      </c>
      <c r="W133" s="4">
        <v>34.33</v>
      </c>
      <c r="X133" s="4">
        <v>34.03</v>
      </c>
      <c r="Y133" s="4">
        <v>34.15</v>
      </c>
      <c r="Z133" s="4">
        <v>34.26</v>
      </c>
      <c r="AA133" s="4">
        <f t="shared" si="4"/>
        <v>746.4899999999999</v>
      </c>
    </row>
    <row r="134" spans="1:27" x14ac:dyDescent="0.2">
      <c r="A134">
        <f t="shared" si="5"/>
        <v>1</v>
      </c>
      <c r="B134" s="3">
        <v>43963</v>
      </c>
      <c r="C134" s="4">
        <v>33.950000000000003</v>
      </c>
      <c r="D134" s="4">
        <v>33.86</v>
      </c>
      <c r="E134" s="4">
        <v>33.799999999999997</v>
      </c>
      <c r="F134" s="4">
        <v>33.81</v>
      </c>
      <c r="G134" s="4">
        <v>34.08</v>
      </c>
      <c r="H134" s="4">
        <v>33.94</v>
      </c>
      <c r="I134" s="4">
        <v>30.27</v>
      </c>
      <c r="J134" s="4">
        <v>27.66</v>
      </c>
      <c r="K134" s="4">
        <v>27.99</v>
      </c>
      <c r="L134" s="4">
        <v>28.05</v>
      </c>
      <c r="M134" s="4">
        <v>27.85</v>
      </c>
      <c r="N134" s="4">
        <v>27.62</v>
      </c>
      <c r="O134" s="4">
        <v>27.66</v>
      </c>
      <c r="P134" s="4">
        <v>28.36</v>
      </c>
      <c r="Q134" s="4">
        <v>27.38</v>
      </c>
      <c r="R134" s="4">
        <v>28.97</v>
      </c>
      <c r="S134" s="4">
        <v>27.9</v>
      </c>
      <c r="T134" s="4">
        <v>29.57</v>
      </c>
      <c r="U134" s="4">
        <v>32.78</v>
      </c>
      <c r="V134" s="4">
        <v>33.880000000000003</v>
      </c>
      <c r="W134" s="4">
        <v>33.93</v>
      </c>
      <c r="X134" s="4">
        <v>34.4</v>
      </c>
      <c r="Y134" s="4">
        <v>33.92</v>
      </c>
      <c r="Z134" s="4">
        <v>33.799999999999997</v>
      </c>
      <c r="AA134" s="4">
        <f t="shared" si="4"/>
        <v>745.43</v>
      </c>
    </row>
    <row r="135" spans="1:27" x14ac:dyDescent="0.2">
      <c r="A135">
        <f t="shared" si="5"/>
        <v>1</v>
      </c>
      <c r="B135" s="3">
        <v>43964</v>
      </c>
      <c r="C135" s="4">
        <v>34.1</v>
      </c>
      <c r="D135" s="4">
        <v>33.979999999999997</v>
      </c>
      <c r="E135" s="4">
        <v>33.71</v>
      </c>
      <c r="F135" s="4">
        <v>33.83</v>
      </c>
      <c r="G135" s="4">
        <v>33.909999999999997</v>
      </c>
      <c r="H135" s="4">
        <v>33.75</v>
      </c>
      <c r="I135" s="4">
        <v>30.18</v>
      </c>
      <c r="J135" s="4">
        <v>27.56</v>
      </c>
      <c r="K135" s="4">
        <v>27.34</v>
      </c>
      <c r="L135" s="4">
        <v>27.64</v>
      </c>
      <c r="M135" s="4">
        <v>27.51</v>
      </c>
      <c r="N135" s="4">
        <v>28.63</v>
      </c>
      <c r="O135" s="4">
        <v>29.35</v>
      </c>
      <c r="P135" s="4">
        <v>28.55</v>
      </c>
      <c r="Q135" s="4">
        <v>28.21</v>
      </c>
      <c r="R135" s="4">
        <v>27.86</v>
      </c>
      <c r="S135" s="4">
        <v>27.61</v>
      </c>
      <c r="T135" s="4">
        <v>28.35</v>
      </c>
      <c r="U135" s="4">
        <v>32.549999999999997</v>
      </c>
      <c r="V135" s="4">
        <v>33.93</v>
      </c>
      <c r="W135" s="4">
        <v>33.979999999999997</v>
      </c>
      <c r="X135" s="4">
        <v>34.25</v>
      </c>
      <c r="Y135" s="4">
        <v>33.97</v>
      </c>
      <c r="Z135" s="4">
        <v>34.119999999999997</v>
      </c>
      <c r="AA135" s="4">
        <f t="shared" si="4"/>
        <v>744.86999999999989</v>
      </c>
    </row>
    <row r="136" spans="1:27" x14ac:dyDescent="0.2">
      <c r="A136">
        <f t="shared" si="5"/>
        <v>1</v>
      </c>
      <c r="B136" s="3">
        <v>43965</v>
      </c>
      <c r="C136" s="4">
        <v>34.049999999999997</v>
      </c>
      <c r="D136" s="4">
        <v>33.799999999999997</v>
      </c>
      <c r="E136" s="4">
        <v>34.39</v>
      </c>
      <c r="F136" s="4">
        <v>33.74</v>
      </c>
      <c r="G136" s="4">
        <v>33.65</v>
      </c>
      <c r="H136" s="4">
        <v>33.950000000000003</v>
      </c>
      <c r="I136" s="4">
        <v>30.23</v>
      </c>
      <c r="J136" s="4">
        <v>27.49</v>
      </c>
      <c r="K136" s="4">
        <v>27.87</v>
      </c>
      <c r="L136" s="4">
        <v>27.79</v>
      </c>
      <c r="M136" s="4">
        <v>31.9</v>
      </c>
      <c r="N136" s="4">
        <v>43.11</v>
      </c>
      <c r="O136" s="4">
        <v>29.69</v>
      </c>
      <c r="P136" s="4">
        <v>28.8</v>
      </c>
      <c r="Q136" s="4">
        <v>28.07</v>
      </c>
      <c r="R136" s="4">
        <v>28.45</v>
      </c>
      <c r="S136" s="4">
        <v>29.46</v>
      </c>
      <c r="T136" s="4">
        <v>28.88</v>
      </c>
      <c r="U136" s="4">
        <v>32.380000000000003</v>
      </c>
      <c r="V136" s="4">
        <v>34.619999999999997</v>
      </c>
      <c r="W136" s="4">
        <v>35.15</v>
      </c>
      <c r="X136" s="4">
        <v>36.049999999999997</v>
      </c>
      <c r="Y136" s="4">
        <v>34.6</v>
      </c>
      <c r="Z136" s="4">
        <v>34.17</v>
      </c>
      <c r="AA136" s="4">
        <f t="shared" si="4"/>
        <v>772.28999999999985</v>
      </c>
    </row>
    <row r="137" spans="1:27" x14ac:dyDescent="0.2">
      <c r="A137">
        <f t="shared" si="5"/>
        <v>1</v>
      </c>
      <c r="B137" s="3">
        <v>43966</v>
      </c>
      <c r="C137" s="4">
        <v>34.799999999999997</v>
      </c>
      <c r="D137" s="4">
        <v>34.31</v>
      </c>
      <c r="E137" s="4">
        <v>34.22</v>
      </c>
      <c r="F137" s="4">
        <v>34.020000000000003</v>
      </c>
      <c r="G137" s="4">
        <v>34.33</v>
      </c>
      <c r="H137" s="4">
        <v>34.450000000000003</v>
      </c>
      <c r="I137" s="4">
        <v>30.36</v>
      </c>
      <c r="J137" s="4">
        <v>27.41</v>
      </c>
      <c r="K137" s="4">
        <v>28.28</v>
      </c>
      <c r="L137" s="4">
        <v>27.9</v>
      </c>
      <c r="M137" s="4">
        <v>29.9</v>
      </c>
      <c r="N137" s="4">
        <v>29.67</v>
      </c>
      <c r="O137" s="4">
        <v>29.4</v>
      </c>
      <c r="P137" s="4">
        <v>29.72</v>
      </c>
      <c r="Q137" s="4">
        <v>30.04</v>
      </c>
      <c r="R137" s="4">
        <v>30.1</v>
      </c>
      <c r="S137" s="4">
        <v>29.23</v>
      </c>
      <c r="T137" s="4">
        <v>30.08</v>
      </c>
      <c r="U137" s="4">
        <v>34.28</v>
      </c>
      <c r="V137" s="4">
        <v>36.75</v>
      </c>
      <c r="W137" s="4">
        <v>35.6</v>
      </c>
      <c r="X137" s="4">
        <v>33.93</v>
      </c>
      <c r="Y137" s="4">
        <v>33.86</v>
      </c>
      <c r="Z137" s="4">
        <v>34.29</v>
      </c>
      <c r="AA137" s="4">
        <f t="shared" si="4"/>
        <v>766.93</v>
      </c>
    </row>
    <row r="138" spans="1:27" x14ac:dyDescent="0.2">
      <c r="A138">
        <f t="shared" si="5"/>
        <v>1</v>
      </c>
      <c r="B138" s="3">
        <v>43967</v>
      </c>
      <c r="C138" s="4">
        <v>34.58</v>
      </c>
      <c r="D138" s="4">
        <v>34.53</v>
      </c>
      <c r="E138" s="4">
        <v>34.24</v>
      </c>
      <c r="F138" s="4">
        <v>33.94</v>
      </c>
      <c r="G138" s="4">
        <v>33.99</v>
      </c>
      <c r="H138" s="4">
        <v>33.99</v>
      </c>
      <c r="I138" s="4">
        <v>30.94</v>
      </c>
      <c r="J138" s="4">
        <v>28.8</v>
      </c>
      <c r="K138" s="4">
        <v>28.76</v>
      </c>
      <c r="L138" s="4">
        <v>29.38</v>
      </c>
      <c r="M138" s="4">
        <v>29.21</v>
      </c>
      <c r="N138" s="4">
        <v>29.86</v>
      </c>
      <c r="O138" s="4">
        <v>29.73</v>
      </c>
      <c r="P138" s="4">
        <v>29.42</v>
      </c>
      <c r="Q138" s="4">
        <v>29.87</v>
      </c>
      <c r="R138" s="4">
        <v>29.85</v>
      </c>
      <c r="S138" s="4">
        <v>30</v>
      </c>
      <c r="T138" s="4">
        <v>30.6</v>
      </c>
      <c r="U138" s="4">
        <v>34.58</v>
      </c>
      <c r="V138" s="4">
        <v>36.25</v>
      </c>
      <c r="W138" s="4">
        <v>35.01</v>
      </c>
      <c r="X138" s="4">
        <v>33.97</v>
      </c>
      <c r="Y138" s="4">
        <v>34.450000000000003</v>
      </c>
      <c r="Z138" s="4">
        <v>33.9</v>
      </c>
      <c r="AA138" s="4">
        <f t="shared" si="4"/>
        <v>769.85000000000014</v>
      </c>
    </row>
    <row r="139" spans="1:27" x14ac:dyDescent="0.2">
      <c r="A139">
        <f t="shared" si="5"/>
        <v>1</v>
      </c>
      <c r="B139" s="3">
        <v>43968</v>
      </c>
      <c r="C139" s="4">
        <v>34.64</v>
      </c>
      <c r="D139" s="4">
        <v>35.53</v>
      </c>
      <c r="E139" s="4">
        <v>33.97</v>
      </c>
      <c r="F139" s="4">
        <v>33.92</v>
      </c>
      <c r="G139" s="4">
        <v>33.979999999999997</v>
      </c>
      <c r="H139" s="4">
        <v>34</v>
      </c>
      <c r="I139" s="4">
        <v>30.18</v>
      </c>
      <c r="J139" s="4">
        <v>29.51</v>
      </c>
      <c r="K139" s="4">
        <v>29.27</v>
      </c>
      <c r="L139" s="4">
        <v>30.38</v>
      </c>
      <c r="M139" s="4">
        <v>30.08</v>
      </c>
      <c r="N139" s="4">
        <v>30.3</v>
      </c>
      <c r="O139" s="4">
        <v>29.88</v>
      </c>
      <c r="P139" s="4">
        <v>30.3</v>
      </c>
      <c r="Q139" s="4">
        <v>30.94</v>
      </c>
      <c r="R139" s="4">
        <v>30.98</v>
      </c>
      <c r="S139" s="4">
        <v>30.92</v>
      </c>
      <c r="T139" s="4">
        <v>31.72</v>
      </c>
      <c r="U139" s="4">
        <v>35.81</v>
      </c>
      <c r="V139" s="4">
        <v>37.06</v>
      </c>
      <c r="W139" s="4">
        <v>36.72</v>
      </c>
      <c r="X139" s="4">
        <v>36.67</v>
      </c>
      <c r="Y139" s="4">
        <v>36.729999999999997</v>
      </c>
      <c r="Z139" s="4">
        <v>36.18</v>
      </c>
      <c r="AA139" s="4">
        <f t="shared" si="4"/>
        <v>789.66999999999985</v>
      </c>
    </row>
    <row r="140" spans="1:27" x14ac:dyDescent="0.2">
      <c r="A140">
        <f t="shared" si="5"/>
        <v>1</v>
      </c>
      <c r="B140" s="3">
        <v>43969</v>
      </c>
      <c r="C140" s="4">
        <v>36.04</v>
      </c>
      <c r="D140" s="4">
        <v>35.79</v>
      </c>
      <c r="E140" s="4">
        <v>34.549999999999997</v>
      </c>
      <c r="F140" s="4">
        <v>34.68</v>
      </c>
      <c r="G140" s="4">
        <v>34.86</v>
      </c>
      <c r="H140" s="4">
        <v>34.94</v>
      </c>
      <c r="I140" s="4">
        <v>31.8</v>
      </c>
      <c r="J140" s="4">
        <v>30.43</v>
      </c>
      <c r="K140" s="4">
        <v>31.22</v>
      </c>
      <c r="L140" s="4">
        <v>31.78</v>
      </c>
      <c r="M140" s="4">
        <v>31.89</v>
      </c>
      <c r="N140" s="4">
        <v>31.17</v>
      </c>
      <c r="O140" s="4">
        <v>31.74</v>
      </c>
      <c r="P140" s="4">
        <v>32.380000000000003</v>
      </c>
      <c r="Q140" s="4">
        <v>32.299999999999997</v>
      </c>
      <c r="R140" s="4">
        <v>32.51</v>
      </c>
      <c r="S140" s="4">
        <v>32.22</v>
      </c>
      <c r="T140" s="4">
        <v>32.9</v>
      </c>
      <c r="U140" s="4">
        <v>35.97</v>
      </c>
      <c r="V140" s="4">
        <v>37.880000000000003</v>
      </c>
      <c r="W140" s="4">
        <v>36.94</v>
      </c>
      <c r="X140" s="4">
        <v>36.97</v>
      </c>
      <c r="Y140" s="4">
        <v>37.159999999999997</v>
      </c>
      <c r="Z140" s="4">
        <v>36</v>
      </c>
      <c r="AA140" s="4">
        <f t="shared" si="4"/>
        <v>814.12</v>
      </c>
    </row>
    <row r="141" spans="1:27" x14ac:dyDescent="0.2">
      <c r="A141">
        <f t="shared" si="5"/>
        <v>1</v>
      </c>
      <c r="B141" s="3">
        <v>43970</v>
      </c>
      <c r="C141" s="4">
        <v>35.1</v>
      </c>
      <c r="D141" s="4">
        <v>35.19</v>
      </c>
      <c r="E141" s="4">
        <v>35.31</v>
      </c>
      <c r="F141" s="4">
        <v>34.979999999999997</v>
      </c>
      <c r="G141" s="4">
        <v>34.96</v>
      </c>
      <c r="H141" s="4">
        <v>35.67</v>
      </c>
      <c r="I141" s="4">
        <v>32.71</v>
      </c>
      <c r="J141" s="4">
        <v>30.23</v>
      </c>
      <c r="K141" s="4">
        <v>31.12</v>
      </c>
      <c r="L141" s="4">
        <v>30.58</v>
      </c>
      <c r="M141" s="4">
        <v>30.47</v>
      </c>
      <c r="N141" s="4">
        <v>30.73</v>
      </c>
      <c r="O141" s="4">
        <v>30.27</v>
      </c>
      <c r="P141" s="4">
        <v>29.94</v>
      </c>
      <c r="Q141" s="4">
        <v>29.03</v>
      </c>
      <c r="R141" s="4">
        <v>31.78</v>
      </c>
      <c r="S141" s="4">
        <v>30.99</v>
      </c>
      <c r="T141" s="4">
        <v>31.67</v>
      </c>
      <c r="U141" s="4">
        <v>35.840000000000003</v>
      </c>
      <c r="V141" s="4">
        <v>37.24</v>
      </c>
      <c r="W141" s="4">
        <v>37.380000000000003</v>
      </c>
      <c r="X141" s="4">
        <v>37.17</v>
      </c>
      <c r="Y141" s="4">
        <v>36.81</v>
      </c>
      <c r="Z141" s="4">
        <v>36.270000000000003</v>
      </c>
      <c r="AA141" s="4">
        <f t="shared" si="4"/>
        <v>801.43999999999983</v>
      </c>
    </row>
    <row r="142" spans="1:27" x14ac:dyDescent="0.2">
      <c r="A142">
        <f t="shared" si="5"/>
        <v>1</v>
      </c>
      <c r="B142" s="3">
        <v>43971</v>
      </c>
      <c r="C142" s="4">
        <v>35.19</v>
      </c>
      <c r="D142" s="4">
        <v>34.76</v>
      </c>
      <c r="E142" s="4">
        <v>34.78</v>
      </c>
      <c r="F142" s="4">
        <v>34.880000000000003</v>
      </c>
      <c r="G142" s="4">
        <v>34.729999999999997</v>
      </c>
      <c r="H142" s="4">
        <v>35.18</v>
      </c>
      <c r="I142" s="4">
        <v>31.27</v>
      </c>
      <c r="J142" s="4">
        <v>30.04</v>
      </c>
      <c r="K142" s="4">
        <v>31.01</v>
      </c>
      <c r="L142" s="4">
        <v>31.16</v>
      </c>
      <c r="M142" s="4">
        <v>33.130000000000003</v>
      </c>
      <c r="N142" s="4">
        <v>32.159999999999997</v>
      </c>
      <c r="O142" s="4">
        <v>30.17</v>
      </c>
      <c r="P142" s="4">
        <v>30.21</v>
      </c>
      <c r="Q142" s="4">
        <v>29.46</v>
      </c>
      <c r="R142" s="4">
        <v>31.11</v>
      </c>
      <c r="S142" s="4">
        <v>31.5</v>
      </c>
      <c r="T142" s="4">
        <v>31.69</v>
      </c>
      <c r="U142" s="4">
        <v>35.299999999999997</v>
      </c>
      <c r="V142" s="4">
        <v>37.159999999999997</v>
      </c>
      <c r="W142" s="4">
        <v>36.549999999999997</v>
      </c>
      <c r="X142" s="4">
        <v>36.64</v>
      </c>
      <c r="Y142" s="4">
        <v>36.090000000000003</v>
      </c>
      <c r="Z142" s="4">
        <v>36.450000000000003</v>
      </c>
      <c r="AA142" s="4">
        <f t="shared" si="4"/>
        <v>800.61999999999989</v>
      </c>
    </row>
    <row r="143" spans="1:27" x14ac:dyDescent="0.2">
      <c r="A143">
        <f t="shared" si="5"/>
        <v>1</v>
      </c>
      <c r="B143" s="3">
        <v>43972</v>
      </c>
      <c r="C143" s="4">
        <v>35.82</v>
      </c>
      <c r="D143" s="4">
        <v>34.92</v>
      </c>
      <c r="E143" s="4">
        <v>34.979999999999997</v>
      </c>
      <c r="F143" s="4">
        <v>34.82</v>
      </c>
      <c r="G143" s="4">
        <v>35.159999999999997</v>
      </c>
      <c r="H143" s="4">
        <v>35.049999999999997</v>
      </c>
      <c r="I143" s="4">
        <v>31.29</v>
      </c>
      <c r="J143" s="4">
        <v>29.74</v>
      </c>
      <c r="K143" s="4">
        <v>30.97</v>
      </c>
      <c r="L143" s="4">
        <v>30.9</v>
      </c>
      <c r="M143" s="4">
        <v>32.630000000000003</v>
      </c>
      <c r="N143" s="4">
        <v>33.85</v>
      </c>
      <c r="O143" s="4">
        <v>32.32</v>
      </c>
      <c r="P143" s="4">
        <v>31.31</v>
      </c>
      <c r="Q143" s="4">
        <v>31.05</v>
      </c>
      <c r="R143" s="4">
        <v>33.08</v>
      </c>
      <c r="S143" s="4">
        <v>33.159999999999997</v>
      </c>
      <c r="T143" s="4">
        <v>33.4</v>
      </c>
      <c r="U143" s="4">
        <v>37</v>
      </c>
      <c r="V143" s="4">
        <v>38.659999999999997</v>
      </c>
      <c r="W143" s="4">
        <v>38.44</v>
      </c>
      <c r="X143" s="4">
        <v>37.69</v>
      </c>
      <c r="Y143" s="4">
        <v>36.409999999999997</v>
      </c>
      <c r="Z143" s="4">
        <v>35.840000000000003</v>
      </c>
      <c r="AA143" s="4">
        <f t="shared" si="4"/>
        <v>818.49</v>
      </c>
    </row>
    <row r="144" spans="1:27" x14ac:dyDescent="0.2">
      <c r="A144">
        <f t="shared" si="5"/>
        <v>1</v>
      </c>
      <c r="B144" s="3">
        <v>43973</v>
      </c>
      <c r="C144" s="4">
        <v>35.76</v>
      </c>
      <c r="D144" s="4">
        <v>35.89</v>
      </c>
      <c r="E144" s="4">
        <v>35.49</v>
      </c>
      <c r="F144" s="4">
        <v>35.950000000000003</v>
      </c>
      <c r="G144" s="4">
        <v>35.549999999999997</v>
      </c>
      <c r="H144" s="4">
        <v>35.43</v>
      </c>
      <c r="I144" s="4">
        <v>32</v>
      </c>
      <c r="J144" s="4">
        <v>30.18</v>
      </c>
      <c r="K144" s="4">
        <v>31.62</v>
      </c>
      <c r="L144" s="4">
        <v>31.87</v>
      </c>
      <c r="M144" s="4">
        <v>32</v>
      </c>
      <c r="N144" s="4">
        <v>32.78</v>
      </c>
      <c r="O144" s="4">
        <v>32.83</v>
      </c>
      <c r="P144" s="4">
        <v>33.08</v>
      </c>
      <c r="Q144" s="4">
        <v>33.06</v>
      </c>
      <c r="R144" s="4">
        <v>32.46</v>
      </c>
      <c r="S144" s="4">
        <v>32.75</v>
      </c>
      <c r="T144" s="4">
        <v>32.96</v>
      </c>
      <c r="U144" s="4">
        <v>36.76</v>
      </c>
      <c r="V144" s="4">
        <v>36.83</v>
      </c>
      <c r="W144" s="4">
        <v>35.82</v>
      </c>
      <c r="X144" s="4">
        <v>35.6</v>
      </c>
      <c r="Y144" s="4">
        <v>35.64</v>
      </c>
      <c r="Z144" s="4">
        <v>35.479999999999997</v>
      </c>
      <c r="AA144" s="4">
        <f t="shared" si="4"/>
        <v>817.79000000000019</v>
      </c>
    </row>
    <row r="145" spans="1:27" x14ac:dyDescent="0.2">
      <c r="A145">
        <f t="shared" si="5"/>
        <v>1</v>
      </c>
      <c r="B145" s="3">
        <v>43974</v>
      </c>
      <c r="C145" s="4">
        <v>35.54</v>
      </c>
      <c r="D145" s="4">
        <v>35.53</v>
      </c>
      <c r="E145" s="4">
        <v>35.299999999999997</v>
      </c>
      <c r="F145" s="4">
        <v>36.200000000000003</v>
      </c>
      <c r="G145" s="4">
        <v>35.58</v>
      </c>
      <c r="H145" s="4">
        <v>35.51</v>
      </c>
      <c r="I145" s="4">
        <v>31.67</v>
      </c>
      <c r="J145" s="4">
        <v>29.99</v>
      </c>
      <c r="K145" s="4">
        <v>30.37</v>
      </c>
      <c r="L145" s="4">
        <v>30.93</v>
      </c>
      <c r="M145" s="4">
        <v>30.55</v>
      </c>
      <c r="N145" s="4">
        <v>30.34</v>
      </c>
      <c r="O145" s="4">
        <v>30.88</v>
      </c>
      <c r="P145" s="4">
        <v>29.92</v>
      </c>
      <c r="Q145" s="4">
        <v>29.6</v>
      </c>
      <c r="R145" s="4">
        <v>30.67</v>
      </c>
      <c r="S145" s="4">
        <v>30.43</v>
      </c>
      <c r="T145" s="4">
        <v>30.36</v>
      </c>
      <c r="U145" s="4">
        <v>33.96</v>
      </c>
      <c r="V145" s="4">
        <v>35.53</v>
      </c>
      <c r="W145" s="4">
        <v>34.97</v>
      </c>
      <c r="X145" s="4">
        <v>35.39</v>
      </c>
      <c r="Y145" s="4">
        <v>35.24</v>
      </c>
      <c r="Z145" s="4">
        <v>35.14</v>
      </c>
      <c r="AA145" s="4">
        <f t="shared" si="4"/>
        <v>789.6</v>
      </c>
    </row>
    <row r="146" spans="1:27" x14ac:dyDescent="0.2">
      <c r="A146">
        <f t="shared" si="5"/>
        <v>1</v>
      </c>
      <c r="B146" s="3">
        <v>43975</v>
      </c>
      <c r="C146" s="4">
        <v>35.520000000000003</v>
      </c>
      <c r="D146" s="4">
        <v>35.06</v>
      </c>
      <c r="E146" s="4">
        <v>35.01</v>
      </c>
      <c r="F146" s="4">
        <v>35.229999999999997</v>
      </c>
      <c r="G146" s="4">
        <v>35.08</v>
      </c>
      <c r="H146" s="4">
        <v>35.43</v>
      </c>
      <c r="I146" s="4">
        <v>31.47</v>
      </c>
      <c r="J146" s="4">
        <v>29.13</v>
      </c>
      <c r="K146" s="4">
        <v>28.88</v>
      </c>
      <c r="L146" s="4">
        <v>29.41</v>
      </c>
      <c r="M146" s="4">
        <v>29.14</v>
      </c>
      <c r="N146" s="4">
        <v>28.96</v>
      </c>
      <c r="O146" s="4">
        <v>29.47</v>
      </c>
      <c r="P146" s="4">
        <v>29.06</v>
      </c>
      <c r="Q146" s="4">
        <v>29.05</v>
      </c>
      <c r="R146" s="4">
        <v>29.52</v>
      </c>
      <c r="S146" s="4">
        <v>28.77</v>
      </c>
      <c r="T146" s="4">
        <v>29.8</v>
      </c>
      <c r="U146" s="4">
        <v>33.630000000000003</v>
      </c>
      <c r="V146" s="4">
        <v>35.840000000000003</v>
      </c>
      <c r="W146" s="4">
        <v>35.75</v>
      </c>
      <c r="X146" s="4">
        <v>35.369999999999997</v>
      </c>
      <c r="Y146" s="4">
        <v>35.25</v>
      </c>
      <c r="Z146" s="4">
        <v>35.21</v>
      </c>
      <c r="AA146" s="4">
        <f t="shared" si="4"/>
        <v>775.04</v>
      </c>
    </row>
    <row r="147" spans="1:27" x14ac:dyDescent="0.2">
      <c r="A147">
        <f t="shared" si="5"/>
        <v>1</v>
      </c>
      <c r="B147" s="3">
        <v>43976</v>
      </c>
      <c r="C147" s="4">
        <v>35.21</v>
      </c>
      <c r="D147" s="4">
        <v>35.21</v>
      </c>
      <c r="E147" s="4">
        <v>35.49</v>
      </c>
      <c r="F147" s="4">
        <v>35.07</v>
      </c>
      <c r="G147" s="4">
        <v>34.96</v>
      </c>
      <c r="H147" s="4">
        <v>35.28</v>
      </c>
      <c r="I147" s="4">
        <v>31.54</v>
      </c>
      <c r="J147" s="4">
        <v>28.8</v>
      </c>
      <c r="K147" s="4">
        <v>29.56</v>
      </c>
      <c r="L147" s="4">
        <v>29.54</v>
      </c>
      <c r="M147" s="4">
        <v>29.14</v>
      </c>
      <c r="N147" s="4">
        <v>29.19</v>
      </c>
      <c r="O147" s="4">
        <v>29.65</v>
      </c>
      <c r="P147" s="4">
        <v>29.73</v>
      </c>
      <c r="Q147" s="4">
        <v>29.05</v>
      </c>
      <c r="R147" s="4">
        <v>29.15</v>
      </c>
      <c r="S147" s="4">
        <v>29.2</v>
      </c>
      <c r="T147" s="4">
        <v>30.27</v>
      </c>
      <c r="U147" s="4">
        <v>34.130000000000003</v>
      </c>
      <c r="V147" s="4">
        <v>35.450000000000003</v>
      </c>
      <c r="W147" s="4">
        <v>35.590000000000003</v>
      </c>
      <c r="X147" s="4">
        <v>35.75</v>
      </c>
      <c r="Y147" s="4">
        <v>35.619999999999997</v>
      </c>
      <c r="Z147" s="4">
        <v>35.36</v>
      </c>
      <c r="AA147" s="4">
        <f t="shared" si="4"/>
        <v>777.94</v>
      </c>
    </row>
    <row r="148" spans="1:27" x14ac:dyDescent="0.2">
      <c r="A148">
        <f t="shared" si="5"/>
        <v>1</v>
      </c>
      <c r="B148" s="3">
        <f>B147+1</f>
        <v>43977</v>
      </c>
      <c r="C148" s="4">
        <v>35.21</v>
      </c>
      <c r="D148" s="4">
        <v>35.21</v>
      </c>
      <c r="E148" s="4">
        <v>35.49</v>
      </c>
      <c r="F148" s="4">
        <v>35.07</v>
      </c>
      <c r="G148" s="4">
        <v>34.96</v>
      </c>
      <c r="H148" s="4">
        <v>35.28</v>
      </c>
      <c r="I148" s="4">
        <v>31.54</v>
      </c>
      <c r="J148" s="4">
        <v>28.8</v>
      </c>
      <c r="K148" s="4">
        <v>29.56</v>
      </c>
      <c r="L148" s="4">
        <v>29.54</v>
      </c>
      <c r="M148" s="4">
        <v>29.14</v>
      </c>
      <c r="N148" s="4">
        <v>29.19</v>
      </c>
      <c r="O148" s="4">
        <v>29.65</v>
      </c>
      <c r="P148" s="4">
        <v>29.73</v>
      </c>
      <c r="Q148" s="4">
        <v>29.05</v>
      </c>
      <c r="R148" s="4">
        <v>29.15</v>
      </c>
      <c r="S148" s="4">
        <v>29.2</v>
      </c>
      <c r="T148" s="4">
        <v>30.27</v>
      </c>
      <c r="U148" s="4">
        <v>34.130000000000003</v>
      </c>
      <c r="V148" s="4">
        <v>35.450000000000003</v>
      </c>
      <c r="W148" s="4">
        <v>35.590000000000003</v>
      </c>
      <c r="X148" s="4">
        <v>35.75</v>
      </c>
      <c r="Y148" s="4">
        <v>35.619999999999997</v>
      </c>
      <c r="Z148" s="4">
        <v>35.36</v>
      </c>
      <c r="AA148" s="4">
        <f t="shared" si="4"/>
        <v>777.94</v>
      </c>
    </row>
    <row r="149" spans="1:27" x14ac:dyDescent="0.2">
      <c r="A149">
        <f t="shared" si="5"/>
        <v>1</v>
      </c>
      <c r="B149" s="3">
        <v>43978</v>
      </c>
      <c r="C149" s="4">
        <v>37.909999999999997</v>
      </c>
      <c r="D149" s="4">
        <v>38.130000000000003</v>
      </c>
      <c r="E149" s="4">
        <v>38.020000000000003</v>
      </c>
      <c r="F149" s="4">
        <v>38.130000000000003</v>
      </c>
      <c r="G149" s="4">
        <v>38.200000000000003</v>
      </c>
      <c r="H149" s="4">
        <v>37.97</v>
      </c>
      <c r="I149" s="4">
        <v>32.71</v>
      </c>
      <c r="J149" s="4">
        <v>30.46</v>
      </c>
      <c r="K149" s="4">
        <v>30.59</v>
      </c>
      <c r="L149" s="4">
        <v>31.48</v>
      </c>
      <c r="M149" s="4">
        <v>32.44</v>
      </c>
      <c r="N149" s="4">
        <v>32.11</v>
      </c>
      <c r="O149" s="4">
        <v>31.54</v>
      </c>
      <c r="P149" s="4">
        <v>32.590000000000003</v>
      </c>
      <c r="Q149" s="4">
        <v>31.96</v>
      </c>
      <c r="R149" s="4">
        <v>30.34</v>
      </c>
      <c r="S149" s="4">
        <v>31.07</v>
      </c>
      <c r="T149" s="4">
        <v>32.270000000000003</v>
      </c>
      <c r="U149" s="4">
        <v>35.159999999999997</v>
      </c>
      <c r="V149" s="4">
        <v>36.85</v>
      </c>
      <c r="W149" s="4">
        <v>36.770000000000003</v>
      </c>
      <c r="X149" s="4">
        <v>36.49</v>
      </c>
      <c r="Y149" s="4">
        <v>36.42</v>
      </c>
      <c r="Z149" s="4">
        <v>36.11</v>
      </c>
      <c r="AA149" s="4">
        <f t="shared" si="4"/>
        <v>825.72</v>
      </c>
    </row>
    <row r="150" spans="1:27" x14ac:dyDescent="0.2">
      <c r="A150">
        <f t="shared" si="5"/>
        <v>1</v>
      </c>
      <c r="B150" s="3">
        <v>43979</v>
      </c>
      <c r="C150" s="4">
        <v>36.42</v>
      </c>
      <c r="D150" s="4">
        <v>36.21</v>
      </c>
      <c r="E150" s="4">
        <v>36.119999999999997</v>
      </c>
      <c r="F150" s="4">
        <v>36.17</v>
      </c>
      <c r="G150" s="4">
        <v>36.1</v>
      </c>
      <c r="H150" s="4">
        <v>36.21</v>
      </c>
      <c r="I150" s="4">
        <v>32.700000000000003</v>
      </c>
      <c r="J150" s="4">
        <v>30.07</v>
      </c>
      <c r="K150" s="4">
        <v>31.5</v>
      </c>
      <c r="L150" s="4">
        <v>32.119999999999997</v>
      </c>
      <c r="M150" s="4">
        <v>32.229999999999997</v>
      </c>
      <c r="N150" s="4">
        <v>32.24</v>
      </c>
      <c r="O150" s="4">
        <v>32.85</v>
      </c>
      <c r="P150" s="4">
        <v>32.729999999999997</v>
      </c>
      <c r="Q150" s="4">
        <v>32.92</v>
      </c>
      <c r="R150" s="4">
        <v>31.73</v>
      </c>
      <c r="S150" s="4">
        <v>31.36</v>
      </c>
      <c r="T150" s="4">
        <v>31.69</v>
      </c>
      <c r="U150" s="4">
        <v>35.78</v>
      </c>
      <c r="V150" s="4">
        <v>38.5</v>
      </c>
      <c r="W150" s="4">
        <v>37.71</v>
      </c>
      <c r="X150" s="4">
        <v>37.049999999999997</v>
      </c>
      <c r="Y150" s="4">
        <v>36.71</v>
      </c>
      <c r="Z150" s="4">
        <v>36.69</v>
      </c>
      <c r="AA150" s="4">
        <f t="shared" si="4"/>
        <v>823.81000000000017</v>
      </c>
    </row>
    <row r="151" spans="1:27" x14ac:dyDescent="0.2">
      <c r="A151">
        <f t="shared" si="5"/>
        <v>1</v>
      </c>
      <c r="B151" s="3">
        <v>43980</v>
      </c>
      <c r="C151" s="4">
        <v>36.69</v>
      </c>
      <c r="D151" s="4">
        <v>36.57</v>
      </c>
      <c r="E151" s="4">
        <v>36.450000000000003</v>
      </c>
      <c r="F151" s="4">
        <v>36.5</v>
      </c>
      <c r="G151" s="4">
        <v>36.479999999999997</v>
      </c>
      <c r="H151" s="4">
        <v>36.799999999999997</v>
      </c>
      <c r="I151" s="4">
        <v>33.32</v>
      </c>
      <c r="J151" s="4">
        <v>30.72</v>
      </c>
      <c r="K151" s="4">
        <v>31.07</v>
      </c>
      <c r="L151" s="4">
        <v>30.77</v>
      </c>
      <c r="M151" s="4">
        <v>30.78</v>
      </c>
      <c r="N151" s="4">
        <v>31.53</v>
      </c>
      <c r="O151" s="4">
        <v>30.75</v>
      </c>
      <c r="P151" s="4">
        <v>30.83</v>
      </c>
      <c r="Q151" s="4">
        <v>31.99</v>
      </c>
      <c r="R151" s="4">
        <v>32.82</v>
      </c>
      <c r="S151" s="4">
        <v>32.07</v>
      </c>
      <c r="T151" s="4">
        <v>32.72</v>
      </c>
      <c r="U151" s="4">
        <v>36.950000000000003</v>
      </c>
      <c r="V151" s="4">
        <v>38.049999999999997</v>
      </c>
      <c r="W151" s="4">
        <v>37.35</v>
      </c>
      <c r="X151" s="4">
        <v>37.21</v>
      </c>
      <c r="Y151" s="4">
        <v>36.94</v>
      </c>
      <c r="Z151" s="4">
        <v>36.520000000000003</v>
      </c>
      <c r="AA151" s="4">
        <f t="shared" si="4"/>
        <v>821.88000000000011</v>
      </c>
    </row>
    <row r="152" spans="1:27" x14ac:dyDescent="0.2">
      <c r="A152">
        <f t="shared" si="5"/>
        <v>1</v>
      </c>
      <c r="B152" s="3">
        <v>43981</v>
      </c>
      <c r="C152" s="4">
        <v>36.68</v>
      </c>
      <c r="D152" s="4">
        <v>36.68</v>
      </c>
      <c r="E152" s="4">
        <v>36.39</v>
      </c>
      <c r="F152" s="4">
        <v>36.36</v>
      </c>
      <c r="G152" s="4">
        <v>36.270000000000003</v>
      </c>
      <c r="H152" s="4">
        <v>36.43</v>
      </c>
      <c r="I152" s="4">
        <v>33.14</v>
      </c>
      <c r="J152" s="4">
        <v>30.08</v>
      </c>
      <c r="K152" s="4">
        <v>30.16</v>
      </c>
      <c r="L152" s="4">
        <v>30.91</v>
      </c>
      <c r="M152" s="4">
        <v>30.24</v>
      </c>
      <c r="N152" s="4">
        <v>31.46</v>
      </c>
      <c r="O152" s="4">
        <v>31.07</v>
      </c>
      <c r="P152" s="4">
        <v>31.05</v>
      </c>
      <c r="Q152" s="4">
        <v>31.61</v>
      </c>
      <c r="R152" s="4">
        <v>30.9</v>
      </c>
      <c r="S152" s="4">
        <v>31.13</v>
      </c>
      <c r="T152" s="4">
        <v>33.450000000000003</v>
      </c>
      <c r="U152" s="4">
        <v>36.06</v>
      </c>
      <c r="V152" s="4">
        <v>37.369999999999997</v>
      </c>
      <c r="W152" s="4">
        <v>37.18</v>
      </c>
      <c r="X152" s="4">
        <v>36.619999999999997</v>
      </c>
      <c r="Y152" s="4">
        <v>36.479999999999997</v>
      </c>
      <c r="Z152" s="4">
        <v>36.42</v>
      </c>
      <c r="AA152" s="4">
        <f t="shared" si="4"/>
        <v>814.1400000000001</v>
      </c>
    </row>
    <row r="153" spans="1:27" x14ac:dyDescent="0.2">
      <c r="A153">
        <f t="shared" si="5"/>
        <v>1</v>
      </c>
      <c r="B153" s="3">
        <v>43982</v>
      </c>
      <c r="C153" s="4">
        <v>36.33</v>
      </c>
      <c r="D153" s="4">
        <v>36.36</v>
      </c>
      <c r="E153" s="4">
        <v>36.92</v>
      </c>
      <c r="F153" s="4">
        <v>36.520000000000003</v>
      </c>
      <c r="G153" s="4">
        <v>36.270000000000003</v>
      </c>
      <c r="H153" s="4">
        <v>36.51</v>
      </c>
      <c r="I153" s="4">
        <v>32.979999999999997</v>
      </c>
      <c r="J153" s="4">
        <v>30.21</v>
      </c>
      <c r="K153" s="4">
        <v>31.07</v>
      </c>
      <c r="L153" s="4">
        <v>31.09</v>
      </c>
      <c r="M153" s="4">
        <v>31.11</v>
      </c>
      <c r="N153" s="4">
        <v>30.74</v>
      </c>
      <c r="O153" s="4">
        <v>31.03</v>
      </c>
      <c r="P153" s="4">
        <v>31.65</v>
      </c>
      <c r="Q153" s="4">
        <v>31.35</v>
      </c>
      <c r="R153" s="4">
        <v>32.29</v>
      </c>
      <c r="S153" s="4">
        <v>32.26</v>
      </c>
      <c r="T153" s="4">
        <v>33.03</v>
      </c>
      <c r="U153" s="4">
        <v>36.770000000000003</v>
      </c>
      <c r="V153" s="4">
        <v>38.56</v>
      </c>
      <c r="W153" s="4">
        <v>38.32</v>
      </c>
      <c r="X153" s="4">
        <v>37.67</v>
      </c>
      <c r="Y153" s="4">
        <v>36.549999999999997</v>
      </c>
      <c r="Z153" s="4">
        <v>36.28</v>
      </c>
      <c r="AA153" s="4">
        <f t="shared" si="4"/>
        <v>821.86999999999989</v>
      </c>
    </row>
    <row r="154" spans="1:27" x14ac:dyDescent="0.2">
      <c r="A154">
        <f t="shared" si="5"/>
        <v>1</v>
      </c>
      <c r="B154" s="3">
        <v>43983</v>
      </c>
      <c r="C154" s="4">
        <v>36.18</v>
      </c>
      <c r="D154" s="4">
        <v>36.57</v>
      </c>
      <c r="E154" s="4">
        <v>36.24</v>
      </c>
      <c r="F154" s="4">
        <v>36</v>
      </c>
      <c r="G154" s="4">
        <v>36.21</v>
      </c>
      <c r="H154" s="4">
        <v>36.450000000000003</v>
      </c>
      <c r="I154" s="4">
        <v>32.44</v>
      </c>
      <c r="J154" s="4">
        <v>30.71</v>
      </c>
      <c r="K154" s="4">
        <v>31.44</v>
      </c>
      <c r="L154" s="4">
        <v>31.29</v>
      </c>
      <c r="M154" s="4">
        <v>32.5</v>
      </c>
      <c r="N154" s="4">
        <v>32.74</v>
      </c>
      <c r="O154" s="4">
        <v>32.46</v>
      </c>
      <c r="P154" s="4">
        <v>31.78</v>
      </c>
      <c r="Q154" s="4">
        <v>31.45</v>
      </c>
      <c r="R154" s="4">
        <v>32.909999999999997</v>
      </c>
      <c r="S154" s="4">
        <v>31.01</v>
      </c>
      <c r="T154" s="4">
        <v>32.68</v>
      </c>
      <c r="U154" s="4">
        <v>35.46</v>
      </c>
      <c r="V154" s="4">
        <v>36.83</v>
      </c>
      <c r="W154" s="4">
        <v>36.72</v>
      </c>
      <c r="X154" s="4">
        <v>36.619999999999997</v>
      </c>
      <c r="Y154" s="4">
        <v>36.67</v>
      </c>
      <c r="Z154" s="4">
        <v>37.49</v>
      </c>
      <c r="AA154" s="4">
        <f t="shared" si="4"/>
        <v>820.85</v>
      </c>
    </row>
    <row r="155" spans="1:27" x14ac:dyDescent="0.2">
      <c r="A155">
        <f t="shared" si="5"/>
        <v>1</v>
      </c>
      <c r="B155" s="3">
        <v>43984</v>
      </c>
      <c r="C155" s="4">
        <v>36.549999999999997</v>
      </c>
      <c r="D155" s="4">
        <v>36.770000000000003</v>
      </c>
      <c r="E155" s="4">
        <v>36.06</v>
      </c>
      <c r="F155" s="4">
        <v>36.15</v>
      </c>
      <c r="G155" s="4">
        <v>36.36</v>
      </c>
      <c r="H155" s="4">
        <v>36.69</v>
      </c>
      <c r="I155" s="4">
        <v>33.1</v>
      </c>
      <c r="J155" s="4">
        <v>30.38</v>
      </c>
      <c r="K155" s="4">
        <v>30.14</v>
      </c>
      <c r="L155" s="4">
        <v>30.66</v>
      </c>
      <c r="M155" s="4">
        <v>31.09</v>
      </c>
      <c r="N155" s="4">
        <v>31.6</v>
      </c>
      <c r="O155" s="4">
        <v>32.229999999999997</v>
      </c>
      <c r="P155" s="4">
        <v>32.43</v>
      </c>
      <c r="Q155" s="4">
        <v>30.94</v>
      </c>
      <c r="R155" s="4">
        <v>32.229999999999997</v>
      </c>
      <c r="S155" s="4">
        <v>32.21</v>
      </c>
      <c r="T155" s="4">
        <v>32.659999999999997</v>
      </c>
      <c r="U155" s="4">
        <v>36.32</v>
      </c>
      <c r="V155" s="4">
        <v>37.67</v>
      </c>
      <c r="W155" s="4">
        <v>37.049999999999997</v>
      </c>
      <c r="X155" s="4">
        <v>36.840000000000003</v>
      </c>
      <c r="Y155" s="4">
        <v>37.159999999999997</v>
      </c>
      <c r="Z155" s="4">
        <v>36.76</v>
      </c>
      <c r="AA155" s="4">
        <f t="shared" si="4"/>
        <v>820.05</v>
      </c>
    </row>
    <row r="156" spans="1:27" x14ac:dyDescent="0.2">
      <c r="A156">
        <f t="shared" si="5"/>
        <v>1</v>
      </c>
      <c r="B156" s="3">
        <v>43985</v>
      </c>
      <c r="C156" s="4">
        <v>36.380000000000003</v>
      </c>
      <c r="D156" s="4">
        <v>36.17</v>
      </c>
      <c r="E156" s="4">
        <v>36.31</v>
      </c>
      <c r="F156" s="4">
        <v>36.31</v>
      </c>
      <c r="G156" s="4">
        <v>36.229999999999997</v>
      </c>
      <c r="H156" s="4">
        <v>36.24</v>
      </c>
      <c r="I156" s="4">
        <v>32.590000000000003</v>
      </c>
      <c r="J156" s="4">
        <v>30.85</v>
      </c>
      <c r="K156" s="4">
        <v>30.92</v>
      </c>
      <c r="L156" s="4">
        <v>31.85</v>
      </c>
      <c r="M156" s="4">
        <v>31.76</v>
      </c>
      <c r="N156" s="4">
        <v>31.17</v>
      </c>
      <c r="O156" s="4">
        <v>31.21</v>
      </c>
      <c r="P156" s="4">
        <v>30.76</v>
      </c>
      <c r="Q156" s="4">
        <v>30.26</v>
      </c>
      <c r="R156" s="4">
        <v>30.25</v>
      </c>
      <c r="S156" s="4">
        <v>32.729999999999997</v>
      </c>
      <c r="T156" s="4">
        <v>31.71</v>
      </c>
      <c r="U156" s="4">
        <v>34.57</v>
      </c>
      <c r="V156" s="4">
        <v>36.15</v>
      </c>
      <c r="W156" s="4">
        <v>36.119999999999997</v>
      </c>
      <c r="X156" s="4">
        <v>36.15</v>
      </c>
      <c r="Y156" s="4">
        <v>36.29</v>
      </c>
      <c r="Z156" s="4">
        <v>35.94</v>
      </c>
      <c r="AA156" s="4">
        <f t="shared" si="4"/>
        <v>808.92000000000007</v>
      </c>
    </row>
    <row r="157" spans="1:27" x14ac:dyDescent="0.2">
      <c r="A157">
        <f t="shared" si="5"/>
        <v>1</v>
      </c>
      <c r="B157" s="3">
        <v>43986</v>
      </c>
      <c r="C157" s="4">
        <v>35.65</v>
      </c>
      <c r="D157" s="4">
        <v>36.08</v>
      </c>
      <c r="E157" s="4">
        <v>35.74</v>
      </c>
      <c r="F157" s="4">
        <v>35.630000000000003</v>
      </c>
      <c r="G157" s="4">
        <v>35.409999999999997</v>
      </c>
      <c r="H157" s="4">
        <v>35.85</v>
      </c>
      <c r="I157" s="4">
        <v>32.67</v>
      </c>
      <c r="J157" s="4">
        <v>30.41</v>
      </c>
      <c r="K157" s="4">
        <v>30.65</v>
      </c>
      <c r="L157" s="4">
        <v>30.83</v>
      </c>
      <c r="M157" s="4">
        <v>31.62</v>
      </c>
      <c r="N157" s="4">
        <v>31.65</v>
      </c>
      <c r="O157" s="4">
        <v>31.99</v>
      </c>
      <c r="P157" s="4">
        <v>32.409999999999997</v>
      </c>
      <c r="Q157" s="4">
        <v>32.79</v>
      </c>
      <c r="R157" s="4">
        <v>34.01</v>
      </c>
      <c r="S157" s="4">
        <v>32.6</v>
      </c>
      <c r="T157" s="4">
        <v>33.090000000000003</v>
      </c>
      <c r="U157" s="4">
        <v>37.11</v>
      </c>
      <c r="V157" s="4">
        <v>40.090000000000003</v>
      </c>
      <c r="W157" s="4">
        <v>39.5</v>
      </c>
      <c r="X157" s="4">
        <v>38.19</v>
      </c>
      <c r="Y157" s="4">
        <v>38.159999999999997</v>
      </c>
      <c r="Z157" s="4">
        <v>38.26</v>
      </c>
      <c r="AA157" s="4">
        <f t="shared" si="4"/>
        <v>830.39</v>
      </c>
    </row>
    <row r="158" spans="1:27" x14ac:dyDescent="0.2">
      <c r="A158">
        <f t="shared" si="5"/>
        <v>1</v>
      </c>
      <c r="B158" s="3">
        <v>43987</v>
      </c>
      <c r="C158" s="4">
        <v>37.880000000000003</v>
      </c>
      <c r="D158" s="4">
        <v>37.35</v>
      </c>
      <c r="E158" s="4">
        <v>37.51</v>
      </c>
      <c r="F158" s="4">
        <v>37.49</v>
      </c>
      <c r="G158" s="4">
        <v>37.49</v>
      </c>
      <c r="H158" s="4">
        <v>37.409999999999997</v>
      </c>
      <c r="I158" s="4">
        <v>34.07</v>
      </c>
      <c r="J158" s="4">
        <v>31.36</v>
      </c>
      <c r="K158" s="4">
        <v>32.29</v>
      </c>
      <c r="L158" s="4">
        <v>33.340000000000003</v>
      </c>
      <c r="M158" s="4">
        <v>33.14</v>
      </c>
      <c r="N158" s="4">
        <v>33.270000000000003</v>
      </c>
      <c r="O158" s="4">
        <v>32.590000000000003</v>
      </c>
      <c r="P158" s="4">
        <v>31.86</v>
      </c>
      <c r="Q158" s="4">
        <v>32.07</v>
      </c>
      <c r="R158" s="4">
        <v>33.22</v>
      </c>
      <c r="S158" s="4">
        <v>33.96</v>
      </c>
      <c r="T158" s="4">
        <v>32.590000000000003</v>
      </c>
      <c r="U158" s="4">
        <v>36</v>
      </c>
      <c r="V158" s="4">
        <v>37.44</v>
      </c>
      <c r="W158" s="4">
        <v>37.43</v>
      </c>
      <c r="X158" s="4">
        <v>36.6</v>
      </c>
      <c r="Y158" s="4">
        <v>36.68</v>
      </c>
      <c r="Z158" s="4">
        <v>36.380000000000003</v>
      </c>
      <c r="AA158" s="4">
        <f t="shared" si="4"/>
        <v>839.42000000000007</v>
      </c>
    </row>
    <row r="159" spans="1:27" x14ac:dyDescent="0.2">
      <c r="A159">
        <f t="shared" si="5"/>
        <v>1</v>
      </c>
      <c r="B159" s="3">
        <v>43988</v>
      </c>
      <c r="C159" s="4">
        <v>36.26</v>
      </c>
      <c r="D159" s="4">
        <v>36.26</v>
      </c>
      <c r="E159" s="4">
        <v>36.08</v>
      </c>
      <c r="F159" s="4">
        <v>36.56</v>
      </c>
      <c r="G159" s="4">
        <v>36.04</v>
      </c>
      <c r="H159" s="4">
        <v>36.03</v>
      </c>
      <c r="I159" s="4">
        <v>33.01</v>
      </c>
      <c r="J159" s="4">
        <v>31.19</v>
      </c>
      <c r="K159" s="4">
        <v>31.81</v>
      </c>
      <c r="L159" s="4">
        <v>31.04</v>
      </c>
      <c r="M159" s="4">
        <v>30.15</v>
      </c>
      <c r="N159" s="4">
        <v>32</v>
      </c>
      <c r="O159" s="4">
        <v>32.520000000000003</v>
      </c>
      <c r="P159" s="4">
        <v>32.72</v>
      </c>
      <c r="Q159" s="4">
        <v>32.72</v>
      </c>
      <c r="R159" s="4">
        <v>33.75</v>
      </c>
      <c r="S159" s="4">
        <v>33.61</v>
      </c>
      <c r="T159" s="4">
        <v>33.630000000000003</v>
      </c>
      <c r="U159" s="4">
        <v>37.35</v>
      </c>
      <c r="V159" s="4">
        <v>37.67</v>
      </c>
      <c r="W159" s="4">
        <v>37.729999999999997</v>
      </c>
      <c r="X159" s="4">
        <v>37.01</v>
      </c>
      <c r="Y159" s="4">
        <v>37.69</v>
      </c>
      <c r="Z159" s="4">
        <v>36.659999999999997</v>
      </c>
      <c r="AA159" s="4">
        <f t="shared" si="4"/>
        <v>829.4899999999999</v>
      </c>
    </row>
    <row r="160" spans="1:27" x14ac:dyDescent="0.2">
      <c r="A160">
        <f t="shared" si="5"/>
        <v>1</v>
      </c>
      <c r="B160" s="3">
        <v>43989</v>
      </c>
      <c r="C160" s="4">
        <v>36.86</v>
      </c>
      <c r="D160" s="4">
        <v>36.630000000000003</v>
      </c>
      <c r="E160" s="4">
        <v>36.49</v>
      </c>
      <c r="F160" s="4">
        <v>36.65</v>
      </c>
      <c r="G160" s="4">
        <v>36.29</v>
      </c>
      <c r="H160" s="4">
        <v>36.4</v>
      </c>
      <c r="I160" s="4">
        <v>32.630000000000003</v>
      </c>
      <c r="J160" s="4">
        <v>31.89</v>
      </c>
      <c r="K160" s="4">
        <v>32.450000000000003</v>
      </c>
      <c r="L160" s="4">
        <v>34.76</v>
      </c>
      <c r="M160" s="4">
        <v>33.450000000000003</v>
      </c>
      <c r="N160" s="4">
        <v>36.19</v>
      </c>
      <c r="O160" s="4">
        <v>37.03</v>
      </c>
      <c r="P160" s="4">
        <v>36.700000000000003</v>
      </c>
      <c r="Q160" s="4">
        <v>37.04</v>
      </c>
      <c r="R160" s="4">
        <v>37.869999999999997</v>
      </c>
      <c r="S160" s="4">
        <v>37.61</v>
      </c>
      <c r="T160" s="4">
        <v>38.270000000000003</v>
      </c>
      <c r="U160" s="4">
        <v>41.92</v>
      </c>
      <c r="V160" s="4">
        <v>42.28</v>
      </c>
      <c r="W160" s="4">
        <v>42.98</v>
      </c>
      <c r="X160" s="4">
        <v>41.92</v>
      </c>
      <c r="Y160" s="4">
        <v>41.19</v>
      </c>
      <c r="Z160" s="4">
        <v>40.64</v>
      </c>
      <c r="AA160" s="4">
        <f t="shared" si="4"/>
        <v>896.14</v>
      </c>
    </row>
    <row r="161" spans="1:27" x14ac:dyDescent="0.2">
      <c r="A161">
        <f t="shared" si="5"/>
        <v>1</v>
      </c>
      <c r="B161" s="3">
        <v>43990</v>
      </c>
      <c r="C161" s="4">
        <v>40.909999999999997</v>
      </c>
      <c r="D161" s="4">
        <v>40.57</v>
      </c>
      <c r="E161" s="4">
        <v>40.61</v>
      </c>
      <c r="F161" s="4">
        <v>40.44</v>
      </c>
      <c r="G161" s="4">
        <v>40.450000000000003</v>
      </c>
      <c r="H161" s="4">
        <v>40.74</v>
      </c>
      <c r="I161" s="4">
        <v>36.869999999999997</v>
      </c>
      <c r="J161" s="4">
        <v>34.76</v>
      </c>
      <c r="K161" s="4">
        <v>37.49</v>
      </c>
      <c r="L161" s="4">
        <v>36.369999999999997</v>
      </c>
      <c r="M161" s="4">
        <v>36.39</v>
      </c>
      <c r="N161" s="4">
        <v>36.840000000000003</v>
      </c>
      <c r="O161" s="4">
        <v>36.56</v>
      </c>
      <c r="P161" s="4">
        <v>36.630000000000003</v>
      </c>
      <c r="Q161" s="4">
        <v>35.619999999999997</v>
      </c>
      <c r="R161" s="4">
        <v>36.49</v>
      </c>
      <c r="S161" s="4">
        <v>37.64</v>
      </c>
      <c r="T161" s="4">
        <v>37.96</v>
      </c>
      <c r="U161" s="4">
        <v>41.64</v>
      </c>
      <c r="V161" s="4">
        <v>42.74</v>
      </c>
      <c r="W161" s="4">
        <v>42.47</v>
      </c>
      <c r="X161" s="4">
        <v>41.62</v>
      </c>
      <c r="Y161" s="4">
        <v>42.15</v>
      </c>
      <c r="Z161" s="4">
        <v>41.92</v>
      </c>
      <c r="AA161" s="4">
        <f t="shared" si="4"/>
        <v>935.88</v>
      </c>
    </row>
    <row r="162" spans="1:27" x14ac:dyDescent="0.2">
      <c r="A162">
        <f t="shared" si="5"/>
        <v>1</v>
      </c>
      <c r="B162" s="3">
        <v>43991</v>
      </c>
      <c r="C162" s="4">
        <v>40.89</v>
      </c>
      <c r="D162" s="4">
        <v>40.83</v>
      </c>
      <c r="E162" s="4">
        <v>40.46</v>
      </c>
      <c r="F162" s="4">
        <v>40.729999999999997</v>
      </c>
      <c r="G162" s="4">
        <v>40.369999999999997</v>
      </c>
      <c r="H162" s="4">
        <v>40.4</v>
      </c>
      <c r="I162" s="4">
        <v>36.369999999999997</v>
      </c>
      <c r="J162" s="4">
        <v>33.11</v>
      </c>
      <c r="K162" s="4">
        <v>34.130000000000003</v>
      </c>
      <c r="L162" s="4">
        <v>33.79</v>
      </c>
      <c r="M162" s="4">
        <v>34.36</v>
      </c>
      <c r="N162" s="4">
        <v>39.159999999999997</v>
      </c>
      <c r="O162" s="4">
        <v>39.340000000000003</v>
      </c>
      <c r="P162" s="4">
        <v>37.97</v>
      </c>
      <c r="Q162" s="4">
        <v>38.19</v>
      </c>
      <c r="R162" s="4">
        <v>38.340000000000003</v>
      </c>
      <c r="S162" s="4">
        <v>38.950000000000003</v>
      </c>
      <c r="T162" s="4">
        <v>37.270000000000003</v>
      </c>
      <c r="U162" s="4">
        <v>41.67</v>
      </c>
      <c r="V162" s="4">
        <v>42.57</v>
      </c>
      <c r="W162" s="4">
        <v>41.63</v>
      </c>
      <c r="X162" s="4">
        <v>41.16</v>
      </c>
      <c r="Y162" s="4">
        <v>40.97</v>
      </c>
      <c r="Z162" s="4">
        <v>40.65</v>
      </c>
      <c r="AA162" s="4">
        <f t="shared" si="4"/>
        <v>933.31000000000017</v>
      </c>
    </row>
    <row r="163" spans="1:27" x14ac:dyDescent="0.2">
      <c r="A163">
        <f t="shared" si="5"/>
        <v>1</v>
      </c>
      <c r="B163" s="3">
        <v>43992</v>
      </c>
      <c r="C163" s="4">
        <v>40.630000000000003</v>
      </c>
      <c r="D163" s="4">
        <v>40.49</v>
      </c>
      <c r="E163" s="4">
        <v>40.200000000000003</v>
      </c>
      <c r="F163" s="4">
        <v>40.19</v>
      </c>
      <c r="G163" s="4">
        <v>40.35</v>
      </c>
      <c r="H163" s="4">
        <v>40.729999999999997</v>
      </c>
      <c r="I163" s="4">
        <v>36.92</v>
      </c>
      <c r="J163" s="4">
        <v>34.479999999999997</v>
      </c>
      <c r="K163" s="4">
        <v>36.19</v>
      </c>
      <c r="L163" s="4">
        <v>36.270000000000003</v>
      </c>
      <c r="M163" s="4">
        <v>35.770000000000003</v>
      </c>
      <c r="N163" s="4">
        <v>36.57</v>
      </c>
      <c r="O163" s="4">
        <v>36.450000000000003</v>
      </c>
      <c r="P163" s="4">
        <v>36.409999999999997</v>
      </c>
      <c r="Q163" s="4">
        <v>36.409999999999997</v>
      </c>
      <c r="R163" s="4">
        <v>36.85</v>
      </c>
      <c r="S163" s="4">
        <v>36.06</v>
      </c>
      <c r="T163" s="4">
        <v>36.46</v>
      </c>
      <c r="U163" s="4">
        <v>40.29</v>
      </c>
      <c r="V163" s="4">
        <v>41.68</v>
      </c>
      <c r="W163" s="4">
        <v>40.78</v>
      </c>
      <c r="X163" s="4">
        <v>40.67</v>
      </c>
      <c r="Y163" s="4">
        <v>40.06</v>
      </c>
      <c r="Z163" s="4">
        <v>40.14</v>
      </c>
      <c r="AA163" s="4">
        <f t="shared" si="4"/>
        <v>921.04999999999984</v>
      </c>
    </row>
    <row r="164" spans="1:27" x14ac:dyDescent="0.2">
      <c r="A164">
        <f t="shared" si="5"/>
        <v>1</v>
      </c>
      <c r="B164" s="3">
        <v>43993</v>
      </c>
      <c r="C164" s="4">
        <v>39.64</v>
      </c>
      <c r="D164" s="4">
        <v>40.049999999999997</v>
      </c>
      <c r="E164" s="4">
        <v>39.69</v>
      </c>
      <c r="F164" s="4">
        <v>39.86</v>
      </c>
      <c r="G164" s="4">
        <v>39.4</v>
      </c>
      <c r="H164" s="4">
        <v>39.67</v>
      </c>
      <c r="I164" s="4">
        <v>35.97</v>
      </c>
      <c r="J164" s="4">
        <v>33.11</v>
      </c>
      <c r="K164" s="4">
        <v>34.67</v>
      </c>
      <c r="L164" s="4">
        <v>35.340000000000003</v>
      </c>
      <c r="M164" s="4">
        <v>36.020000000000003</v>
      </c>
      <c r="N164" s="4">
        <v>35.17</v>
      </c>
      <c r="O164" s="4">
        <v>36.11</v>
      </c>
      <c r="P164" s="4">
        <v>36.01</v>
      </c>
      <c r="Q164" s="4">
        <v>34.97</v>
      </c>
      <c r="R164" s="4">
        <v>35.82</v>
      </c>
      <c r="S164" s="4">
        <v>36.21</v>
      </c>
      <c r="T164" s="4">
        <v>36.19</v>
      </c>
      <c r="U164" s="4">
        <v>38.909999999999997</v>
      </c>
      <c r="V164" s="4">
        <v>40.42</v>
      </c>
      <c r="W164" s="4">
        <v>40.36</v>
      </c>
      <c r="X164" s="4">
        <v>40.68</v>
      </c>
      <c r="Y164" s="4">
        <v>39.92</v>
      </c>
      <c r="Z164" s="4">
        <v>39.74</v>
      </c>
      <c r="AA164" s="4">
        <f t="shared" si="4"/>
        <v>903.93</v>
      </c>
    </row>
    <row r="165" spans="1:27" x14ac:dyDescent="0.2">
      <c r="A165">
        <f t="shared" si="5"/>
        <v>1</v>
      </c>
      <c r="B165" s="3">
        <v>43994</v>
      </c>
      <c r="C165" s="4">
        <v>39.85</v>
      </c>
      <c r="D165" s="4">
        <v>39.4</v>
      </c>
      <c r="E165" s="4">
        <v>40.020000000000003</v>
      </c>
      <c r="F165" s="4">
        <v>39.520000000000003</v>
      </c>
      <c r="G165" s="4">
        <v>39.53</v>
      </c>
      <c r="H165" s="4">
        <v>39.56</v>
      </c>
      <c r="I165" s="4">
        <v>36.1</v>
      </c>
      <c r="J165" s="4">
        <v>33.28</v>
      </c>
      <c r="K165" s="4">
        <v>34.54</v>
      </c>
      <c r="L165" s="4">
        <v>35.43</v>
      </c>
      <c r="M165" s="4">
        <v>33.880000000000003</v>
      </c>
      <c r="N165" s="4">
        <v>34.28</v>
      </c>
      <c r="O165" s="4">
        <v>36.659999999999997</v>
      </c>
      <c r="P165" s="4">
        <v>35.700000000000003</v>
      </c>
      <c r="Q165" s="4">
        <v>34.799999999999997</v>
      </c>
      <c r="R165" s="4">
        <v>35.380000000000003</v>
      </c>
      <c r="S165" s="4">
        <v>34.409999999999997</v>
      </c>
      <c r="T165" s="4">
        <v>35.25</v>
      </c>
      <c r="U165" s="4">
        <v>38.74</v>
      </c>
      <c r="V165" s="4">
        <v>40.83</v>
      </c>
      <c r="W165" s="4">
        <v>40.409999999999997</v>
      </c>
      <c r="X165" s="4">
        <v>39.85</v>
      </c>
      <c r="Y165" s="4">
        <v>39.99</v>
      </c>
      <c r="Z165" s="4">
        <v>41.28</v>
      </c>
      <c r="AA165" s="4">
        <f t="shared" si="4"/>
        <v>898.68999999999994</v>
      </c>
    </row>
    <row r="166" spans="1:27" x14ac:dyDescent="0.2">
      <c r="A166">
        <f t="shared" si="5"/>
        <v>1</v>
      </c>
      <c r="B166" s="3">
        <v>43995</v>
      </c>
      <c r="C166" s="4">
        <v>39.909999999999997</v>
      </c>
      <c r="D166" s="4">
        <v>39.58</v>
      </c>
      <c r="E166" s="4">
        <v>39.43</v>
      </c>
      <c r="F166" s="4">
        <v>39.25</v>
      </c>
      <c r="G166" s="4">
        <v>39.18</v>
      </c>
      <c r="H166" s="4">
        <v>39.15</v>
      </c>
      <c r="I166" s="4">
        <v>35.9</v>
      </c>
      <c r="J166" s="4">
        <v>33.42</v>
      </c>
      <c r="K166" s="4">
        <v>33.15</v>
      </c>
      <c r="L166" s="4">
        <v>33.270000000000003</v>
      </c>
      <c r="M166" s="4">
        <v>34.020000000000003</v>
      </c>
      <c r="N166" s="4">
        <v>33.340000000000003</v>
      </c>
      <c r="O166" s="4">
        <v>34.159999999999997</v>
      </c>
      <c r="P166" s="4">
        <v>35.549999999999997</v>
      </c>
      <c r="Q166" s="4">
        <v>34.909999999999997</v>
      </c>
      <c r="R166" s="4">
        <v>34.909999999999997</v>
      </c>
      <c r="S166" s="4">
        <v>35.409999999999997</v>
      </c>
      <c r="T166" s="4">
        <v>35.39</v>
      </c>
      <c r="U166" s="4">
        <v>40.520000000000003</v>
      </c>
      <c r="V166" s="4">
        <v>41.42</v>
      </c>
      <c r="W166" s="4">
        <v>41.54</v>
      </c>
      <c r="X166" s="4">
        <v>41.09</v>
      </c>
      <c r="Y166" s="4">
        <v>40.15</v>
      </c>
      <c r="Z166" s="4">
        <v>39.76</v>
      </c>
      <c r="AA166" s="4">
        <f t="shared" si="4"/>
        <v>894.40999999999974</v>
      </c>
    </row>
    <row r="167" spans="1:27" x14ac:dyDescent="0.2">
      <c r="A167">
        <f t="shared" si="5"/>
        <v>1</v>
      </c>
      <c r="B167" s="3">
        <v>43996</v>
      </c>
      <c r="C167" s="4">
        <v>41.3</v>
      </c>
      <c r="D167" s="4">
        <v>39.96</v>
      </c>
      <c r="E167" s="4">
        <v>39.549999999999997</v>
      </c>
      <c r="F167" s="4">
        <v>39.25</v>
      </c>
      <c r="G167" s="4">
        <v>39.24</v>
      </c>
      <c r="H167" s="4">
        <v>39.11</v>
      </c>
      <c r="I167" s="4">
        <v>35.75</v>
      </c>
      <c r="J167" s="4">
        <v>33.42</v>
      </c>
      <c r="K167" s="4">
        <v>34.29</v>
      </c>
      <c r="L167" s="4">
        <v>36.72</v>
      </c>
      <c r="M167" s="4">
        <v>38.89</v>
      </c>
      <c r="N167" s="4">
        <v>37.82</v>
      </c>
      <c r="O167" s="4">
        <v>38.869999999999997</v>
      </c>
      <c r="P167" s="4">
        <v>40.85</v>
      </c>
      <c r="Q167" s="4">
        <v>40.32</v>
      </c>
      <c r="R167" s="4">
        <v>39.770000000000003</v>
      </c>
      <c r="S167" s="4">
        <v>37.130000000000003</v>
      </c>
      <c r="T167" s="4">
        <v>37.6</v>
      </c>
      <c r="U167" s="4">
        <v>40.520000000000003</v>
      </c>
      <c r="V167" s="4">
        <v>42.27</v>
      </c>
      <c r="W167" s="4">
        <v>41.83</v>
      </c>
      <c r="X167" s="4">
        <v>41.05</v>
      </c>
      <c r="Y167" s="4">
        <v>41.44</v>
      </c>
      <c r="Z167" s="4">
        <v>40.74</v>
      </c>
      <c r="AA167" s="4">
        <f t="shared" si="4"/>
        <v>937.69</v>
      </c>
    </row>
    <row r="168" spans="1:27" x14ac:dyDescent="0.2">
      <c r="A168">
        <f t="shared" si="5"/>
        <v>1</v>
      </c>
      <c r="B168" s="3">
        <v>43997</v>
      </c>
      <c r="C168" s="4">
        <v>41.62</v>
      </c>
      <c r="D168" s="4">
        <v>40.72</v>
      </c>
      <c r="E168" s="4">
        <v>40.590000000000003</v>
      </c>
      <c r="F168" s="4">
        <v>40.520000000000003</v>
      </c>
      <c r="G168" s="4">
        <v>40.880000000000003</v>
      </c>
      <c r="H168" s="4">
        <v>40.409999999999997</v>
      </c>
      <c r="I168" s="4">
        <v>36.479999999999997</v>
      </c>
      <c r="J168" s="4">
        <v>36.729999999999997</v>
      </c>
      <c r="K168" s="4">
        <v>35.76</v>
      </c>
      <c r="L168" s="4">
        <v>36.659999999999997</v>
      </c>
      <c r="M168" s="4">
        <v>38.25</v>
      </c>
      <c r="N168" s="4">
        <v>38.049999999999997</v>
      </c>
      <c r="O168" s="4">
        <v>38.21</v>
      </c>
      <c r="P168" s="4">
        <v>38.4</v>
      </c>
      <c r="Q168" s="4">
        <v>37.44</v>
      </c>
      <c r="R168" s="4">
        <v>36.520000000000003</v>
      </c>
      <c r="S168" s="4">
        <v>36.72</v>
      </c>
      <c r="T168" s="4">
        <v>37.32</v>
      </c>
      <c r="U168" s="4">
        <v>40.82</v>
      </c>
      <c r="V168" s="4">
        <v>41.42</v>
      </c>
      <c r="W168" s="4">
        <v>40.590000000000003</v>
      </c>
      <c r="X168" s="4">
        <v>40.520000000000003</v>
      </c>
      <c r="Y168" s="4">
        <v>42.04</v>
      </c>
      <c r="Z168" s="4">
        <v>40.840000000000003</v>
      </c>
      <c r="AA168" s="4">
        <f t="shared" si="4"/>
        <v>937.5100000000001</v>
      </c>
    </row>
    <row r="169" spans="1:27" x14ac:dyDescent="0.2">
      <c r="A169">
        <f t="shared" si="5"/>
        <v>1</v>
      </c>
      <c r="B169" s="3">
        <v>43998</v>
      </c>
      <c r="C169" s="4">
        <v>40.299999999999997</v>
      </c>
      <c r="D169" s="4">
        <v>40.29</v>
      </c>
      <c r="E169" s="4">
        <v>39.76</v>
      </c>
      <c r="F169" s="4">
        <v>39.840000000000003</v>
      </c>
      <c r="G169" s="4">
        <v>39.79</v>
      </c>
      <c r="H169" s="4">
        <v>40.020000000000003</v>
      </c>
      <c r="I169" s="4">
        <v>36.47</v>
      </c>
      <c r="J169" s="4">
        <v>34.49</v>
      </c>
      <c r="K169" s="4">
        <v>35.33</v>
      </c>
      <c r="L169" s="4">
        <v>37.979999999999997</v>
      </c>
      <c r="M169" s="4">
        <v>39.78</v>
      </c>
      <c r="N169" s="4">
        <v>38.979999999999997</v>
      </c>
      <c r="O169" s="4">
        <v>38.6</v>
      </c>
      <c r="P169" s="4">
        <v>39.85</v>
      </c>
      <c r="Q169" s="4">
        <v>41.52</v>
      </c>
      <c r="R169" s="4">
        <v>41.6</v>
      </c>
      <c r="S169" s="4">
        <v>41.52</v>
      </c>
      <c r="T169" s="4">
        <v>41.58</v>
      </c>
      <c r="U169" s="4">
        <v>46.06</v>
      </c>
      <c r="V169" s="4">
        <v>47.45</v>
      </c>
      <c r="W169" s="4">
        <v>46.84</v>
      </c>
      <c r="X169" s="4">
        <v>46.48</v>
      </c>
      <c r="Y169" s="4">
        <v>45.63</v>
      </c>
      <c r="Z169" s="4">
        <v>45.62</v>
      </c>
      <c r="AA169" s="4">
        <f t="shared" si="4"/>
        <v>985.78000000000031</v>
      </c>
    </row>
    <row r="170" spans="1:27" x14ac:dyDescent="0.2">
      <c r="A170">
        <f t="shared" si="5"/>
        <v>1</v>
      </c>
      <c r="B170" s="3">
        <v>43999</v>
      </c>
      <c r="C170" s="4">
        <v>45.27</v>
      </c>
      <c r="D170" s="4">
        <v>44.96</v>
      </c>
      <c r="E170" s="4">
        <v>44.94</v>
      </c>
      <c r="F170" s="4">
        <v>44.83</v>
      </c>
      <c r="G170" s="4">
        <v>44.93</v>
      </c>
      <c r="H170" s="4">
        <v>44.43</v>
      </c>
      <c r="I170" s="4">
        <v>41.22</v>
      </c>
      <c r="J170" s="4">
        <v>39.43</v>
      </c>
      <c r="K170" s="4">
        <v>41.19</v>
      </c>
      <c r="L170" s="4">
        <v>40.159999999999997</v>
      </c>
      <c r="M170" s="4">
        <v>40.58</v>
      </c>
      <c r="N170" s="4">
        <v>41.14</v>
      </c>
      <c r="O170" s="4">
        <v>41.33</v>
      </c>
      <c r="P170" s="4">
        <v>43.02</v>
      </c>
      <c r="Q170" s="4">
        <v>42.91</v>
      </c>
      <c r="R170" s="4">
        <v>41.93</v>
      </c>
      <c r="S170" s="4">
        <v>41.62</v>
      </c>
      <c r="T170" s="4">
        <v>41.88</v>
      </c>
      <c r="U170" s="4">
        <v>45.53</v>
      </c>
      <c r="V170" s="4">
        <v>47.23</v>
      </c>
      <c r="W170" s="4">
        <v>46.98</v>
      </c>
      <c r="X170" s="4">
        <v>46.31</v>
      </c>
      <c r="Y170" s="4">
        <v>44.82</v>
      </c>
      <c r="Z170" s="4">
        <v>44.61</v>
      </c>
      <c r="AA170" s="4">
        <f t="shared" si="4"/>
        <v>1041.25</v>
      </c>
    </row>
    <row r="171" spans="1:27" x14ac:dyDescent="0.2">
      <c r="A171">
        <f t="shared" si="5"/>
        <v>1</v>
      </c>
      <c r="B171" s="3">
        <v>44000</v>
      </c>
      <c r="C171" s="4">
        <v>44.24</v>
      </c>
      <c r="D171" s="4">
        <v>44.46</v>
      </c>
      <c r="E171" s="4">
        <v>44.85</v>
      </c>
      <c r="F171" s="4">
        <v>44.71</v>
      </c>
      <c r="G171" s="4">
        <v>44.21</v>
      </c>
      <c r="H171" s="4">
        <v>44.54</v>
      </c>
      <c r="I171" s="4">
        <v>40.75</v>
      </c>
      <c r="J171" s="4">
        <v>38.450000000000003</v>
      </c>
      <c r="K171" s="4">
        <v>39.53</v>
      </c>
      <c r="L171" s="4">
        <v>42.07</v>
      </c>
      <c r="M171" s="4">
        <v>44.56</v>
      </c>
      <c r="N171" s="4">
        <v>41.11</v>
      </c>
      <c r="O171" s="4">
        <v>41.53</v>
      </c>
      <c r="P171" s="4">
        <v>41.56</v>
      </c>
      <c r="Q171" s="4">
        <v>41.31</v>
      </c>
      <c r="R171" s="4">
        <v>40.78</v>
      </c>
      <c r="S171" s="4">
        <v>40.71</v>
      </c>
      <c r="T171" s="4">
        <v>41.19</v>
      </c>
      <c r="U171" s="4">
        <v>45.37</v>
      </c>
      <c r="V171" s="4">
        <v>46.05</v>
      </c>
      <c r="W171" s="4">
        <v>45.11</v>
      </c>
      <c r="X171" s="4">
        <v>45.65</v>
      </c>
      <c r="Y171" s="4">
        <v>45.57</v>
      </c>
      <c r="Z171" s="4">
        <v>45.68</v>
      </c>
      <c r="AA171" s="4">
        <f t="shared" si="4"/>
        <v>1033.99</v>
      </c>
    </row>
    <row r="172" spans="1:27" x14ac:dyDescent="0.2">
      <c r="A172">
        <f t="shared" si="5"/>
        <v>1</v>
      </c>
      <c r="B172" s="3">
        <v>44001</v>
      </c>
      <c r="C172" s="4">
        <v>45.2</v>
      </c>
      <c r="D172" s="4">
        <v>45</v>
      </c>
      <c r="E172" s="4">
        <v>44.54</v>
      </c>
      <c r="F172" s="4">
        <v>44.63</v>
      </c>
      <c r="G172" s="4">
        <v>44.54</v>
      </c>
      <c r="H172" s="4">
        <v>44.73</v>
      </c>
      <c r="I172" s="4">
        <v>41.41</v>
      </c>
      <c r="J172" s="4">
        <v>40.5</v>
      </c>
      <c r="K172" s="4">
        <v>40.409999999999997</v>
      </c>
      <c r="L172" s="4">
        <v>40.42</v>
      </c>
      <c r="M172" s="4">
        <v>40.799999999999997</v>
      </c>
      <c r="N172" s="4">
        <v>41.12</v>
      </c>
      <c r="O172" s="4">
        <v>40.97</v>
      </c>
      <c r="P172" s="4">
        <v>39.380000000000003</v>
      </c>
      <c r="Q172" s="4">
        <v>39.270000000000003</v>
      </c>
      <c r="R172" s="4">
        <v>40.31</v>
      </c>
      <c r="S172" s="4">
        <v>40.43</v>
      </c>
      <c r="T172" s="4">
        <v>41.4</v>
      </c>
      <c r="U172" s="4">
        <v>44.31</v>
      </c>
      <c r="V172" s="4">
        <v>45.28</v>
      </c>
      <c r="W172" s="4">
        <v>45.54</v>
      </c>
      <c r="X172" s="4">
        <v>45.28</v>
      </c>
      <c r="Y172" s="4">
        <v>45.05</v>
      </c>
      <c r="Z172" s="4">
        <v>44.81</v>
      </c>
      <c r="AA172" s="4">
        <f t="shared" si="4"/>
        <v>1025.3299999999997</v>
      </c>
    </row>
    <row r="173" spans="1:27" x14ac:dyDescent="0.2">
      <c r="A173">
        <f t="shared" si="5"/>
        <v>1</v>
      </c>
      <c r="B173" s="3">
        <v>44002</v>
      </c>
      <c r="C173" s="4">
        <v>45.05</v>
      </c>
      <c r="D173" s="4">
        <v>45.1</v>
      </c>
      <c r="E173" s="4">
        <v>44.7</v>
      </c>
      <c r="F173" s="4">
        <v>44.65</v>
      </c>
      <c r="G173" s="4">
        <v>44.57</v>
      </c>
      <c r="H173" s="4">
        <v>44.46</v>
      </c>
      <c r="I173" s="4">
        <v>40.75</v>
      </c>
      <c r="J173" s="4">
        <v>38.200000000000003</v>
      </c>
      <c r="K173" s="4">
        <v>38.72</v>
      </c>
      <c r="L173" s="4">
        <v>38.83</v>
      </c>
      <c r="M173" s="4">
        <v>39.08</v>
      </c>
      <c r="N173" s="4">
        <v>40.619999999999997</v>
      </c>
      <c r="O173" s="4">
        <v>40.75</v>
      </c>
      <c r="P173" s="4">
        <v>42.29</v>
      </c>
      <c r="Q173" s="4">
        <v>41.32</v>
      </c>
      <c r="R173" s="4">
        <v>40.950000000000003</v>
      </c>
      <c r="S173" s="4">
        <v>40.840000000000003</v>
      </c>
      <c r="T173" s="4">
        <v>40.35</v>
      </c>
      <c r="U173" s="4">
        <v>43.73</v>
      </c>
      <c r="V173" s="4">
        <v>46.39</v>
      </c>
      <c r="W173" s="4">
        <v>45.47</v>
      </c>
      <c r="X173" s="4">
        <v>44.91</v>
      </c>
      <c r="Y173" s="4">
        <v>45.12</v>
      </c>
      <c r="Z173" s="4">
        <v>45.17</v>
      </c>
      <c r="AA173" s="4">
        <f t="shared" si="4"/>
        <v>1022.0200000000001</v>
      </c>
    </row>
    <row r="174" spans="1:27" x14ac:dyDescent="0.2">
      <c r="A174">
        <f t="shared" si="5"/>
        <v>1</v>
      </c>
      <c r="B174" s="3">
        <v>44003</v>
      </c>
      <c r="C174" s="4">
        <v>44.86</v>
      </c>
      <c r="D174" s="4">
        <v>45.05</v>
      </c>
      <c r="E174" s="4">
        <v>44.63</v>
      </c>
      <c r="F174" s="4">
        <v>44.44</v>
      </c>
      <c r="G174" s="4">
        <v>44.64</v>
      </c>
      <c r="H174" s="4">
        <v>44.6</v>
      </c>
      <c r="I174" s="4">
        <v>41.14</v>
      </c>
      <c r="J174" s="4">
        <v>38.89</v>
      </c>
      <c r="K174" s="4">
        <v>39.64</v>
      </c>
      <c r="L174" s="4">
        <v>40.92</v>
      </c>
      <c r="M174" s="4">
        <v>42.03</v>
      </c>
      <c r="N174" s="4">
        <v>43.86</v>
      </c>
      <c r="O174" s="4">
        <v>42.39</v>
      </c>
      <c r="P174" s="4">
        <v>40.020000000000003</v>
      </c>
      <c r="Q174" s="4">
        <v>39.520000000000003</v>
      </c>
      <c r="R174" s="4">
        <v>41.37</v>
      </c>
      <c r="S174" s="4">
        <v>40.85</v>
      </c>
      <c r="T174" s="4">
        <v>41.14</v>
      </c>
      <c r="U174" s="4">
        <v>44.47</v>
      </c>
      <c r="V174" s="4">
        <v>46.44</v>
      </c>
      <c r="W174" s="4">
        <v>45.68</v>
      </c>
      <c r="X174" s="4">
        <v>47.06</v>
      </c>
      <c r="Y174" s="4">
        <v>45.82</v>
      </c>
      <c r="Z174" s="4">
        <v>45.54</v>
      </c>
      <c r="AA174" s="4">
        <f t="shared" si="4"/>
        <v>1035.0000000000002</v>
      </c>
    </row>
    <row r="175" spans="1:27" x14ac:dyDescent="0.2">
      <c r="A175">
        <f t="shared" si="5"/>
        <v>1</v>
      </c>
      <c r="B175" s="3">
        <v>44004</v>
      </c>
      <c r="C175" s="4">
        <v>45.58</v>
      </c>
      <c r="D175" s="4">
        <v>46.26</v>
      </c>
      <c r="E175" s="4">
        <v>46.2</v>
      </c>
      <c r="F175" s="4">
        <v>45.13</v>
      </c>
      <c r="G175" s="4">
        <v>45.04</v>
      </c>
      <c r="H175" s="4">
        <v>45.34</v>
      </c>
      <c r="I175" s="4">
        <v>41.76</v>
      </c>
      <c r="J175" s="4">
        <v>39.380000000000003</v>
      </c>
      <c r="K175" s="4">
        <v>41.61</v>
      </c>
      <c r="L175" s="4">
        <v>41.85</v>
      </c>
      <c r="M175" s="4">
        <v>42.29</v>
      </c>
      <c r="N175" s="4">
        <v>42.74</v>
      </c>
      <c r="O175" s="4">
        <v>42.89</v>
      </c>
      <c r="P175" s="4">
        <v>42.91</v>
      </c>
      <c r="Q175" s="4">
        <v>42.08</v>
      </c>
      <c r="R175" s="4">
        <v>43.7</v>
      </c>
      <c r="S175" s="4">
        <v>42.52</v>
      </c>
      <c r="T175" s="4">
        <v>42.68</v>
      </c>
      <c r="U175" s="4">
        <v>46.09</v>
      </c>
      <c r="V175" s="4">
        <v>50.89</v>
      </c>
      <c r="W175" s="4">
        <v>49.48</v>
      </c>
      <c r="X175" s="4">
        <v>48.61</v>
      </c>
      <c r="Y175" s="4">
        <v>49.64</v>
      </c>
      <c r="Z175" s="4">
        <v>48.11</v>
      </c>
      <c r="AA175" s="4">
        <f t="shared" si="4"/>
        <v>1072.78</v>
      </c>
    </row>
    <row r="176" spans="1:27" x14ac:dyDescent="0.2">
      <c r="A176">
        <f t="shared" si="5"/>
        <v>1</v>
      </c>
      <c r="B176" s="3">
        <v>44005</v>
      </c>
      <c r="C176" s="4">
        <v>47.12</v>
      </c>
      <c r="D176" s="4">
        <v>47.01</v>
      </c>
      <c r="E176" s="4">
        <v>46.97</v>
      </c>
      <c r="F176" s="4">
        <v>47.21</v>
      </c>
      <c r="G176" s="4">
        <v>47.22</v>
      </c>
      <c r="H176" s="4">
        <v>46.86</v>
      </c>
      <c r="I176" s="4">
        <v>43.32</v>
      </c>
      <c r="J176" s="4">
        <v>40.86</v>
      </c>
      <c r="K176" s="4">
        <v>43.26</v>
      </c>
      <c r="L176" s="4">
        <v>43.56</v>
      </c>
      <c r="M176" s="4">
        <v>43.39</v>
      </c>
      <c r="N176" s="4">
        <v>43.75</v>
      </c>
      <c r="O176" s="4">
        <v>42.76</v>
      </c>
      <c r="P176" s="4">
        <v>44.14</v>
      </c>
      <c r="Q176" s="4">
        <v>43.87</v>
      </c>
      <c r="R176" s="4">
        <v>44.33</v>
      </c>
      <c r="S176" s="4">
        <v>43.55</v>
      </c>
      <c r="T176" s="4">
        <v>44.49</v>
      </c>
      <c r="U176" s="4">
        <v>47.74</v>
      </c>
      <c r="V176" s="4">
        <v>49.47</v>
      </c>
      <c r="W176" s="4">
        <v>48.91</v>
      </c>
      <c r="X176" s="4">
        <v>48.14</v>
      </c>
      <c r="Y176" s="4">
        <v>47.73</v>
      </c>
      <c r="Z176" s="4">
        <v>47.67</v>
      </c>
      <c r="AA176" s="4">
        <f t="shared" si="4"/>
        <v>1093.33</v>
      </c>
    </row>
    <row r="177" spans="1:27" x14ac:dyDescent="0.2">
      <c r="A177">
        <f t="shared" si="5"/>
        <v>1</v>
      </c>
      <c r="B177" s="3">
        <v>44006</v>
      </c>
      <c r="C177" s="4">
        <v>47.47</v>
      </c>
      <c r="D177" s="4">
        <v>47.04</v>
      </c>
      <c r="E177" s="4">
        <v>47.31</v>
      </c>
      <c r="F177" s="4">
        <v>47.09</v>
      </c>
      <c r="G177" s="4">
        <v>46.8</v>
      </c>
      <c r="H177" s="4">
        <v>47.16</v>
      </c>
      <c r="I177" s="4">
        <v>43.35</v>
      </c>
      <c r="J177" s="4">
        <v>40.94</v>
      </c>
      <c r="K177" s="4">
        <v>0</v>
      </c>
      <c r="L177" s="4">
        <v>0</v>
      </c>
      <c r="M177" s="4">
        <v>0</v>
      </c>
      <c r="N177" s="4">
        <v>0</v>
      </c>
      <c r="O177" s="4">
        <v>0</v>
      </c>
      <c r="P177" s="4">
        <v>0</v>
      </c>
      <c r="Q177" s="4">
        <v>0</v>
      </c>
      <c r="R177" s="4">
        <v>0</v>
      </c>
      <c r="S177" s="4">
        <v>0</v>
      </c>
      <c r="T177" s="4">
        <v>0</v>
      </c>
      <c r="U177" s="4">
        <v>0</v>
      </c>
      <c r="V177" s="4">
        <v>0</v>
      </c>
      <c r="W177" s="4">
        <v>0</v>
      </c>
      <c r="X177" s="4">
        <v>0</v>
      </c>
      <c r="Y177" s="4">
        <v>0</v>
      </c>
      <c r="Z177" s="4">
        <v>0</v>
      </c>
      <c r="AA177" s="4">
        <f t="shared" si="4"/>
        <v>367.16</v>
      </c>
    </row>
    <row r="178" spans="1:27" x14ac:dyDescent="0.2">
      <c r="A178">
        <f t="shared" si="5"/>
        <v>1</v>
      </c>
      <c r="B178" s="3">
        <v>44007</v>
      </c>
      <c r="C178" s="4">
        <v>46.72</v>
      </c>
      <c r="D178" s="4">
        <v>45.87</v>
      </c>
      <c r="E178" s="4">
        <v>46.05</v>
      </c>
      <c r="F178" s="4">
        <v>46.09</v>
      </c>
      <c r="G178" s="4">
        <v>46.01</v>
      </c>
      <c r="H178" s="4">
        <v>46.08</v>
      </c>
      <c r="I178" s="4">
        <v>43.46</v>
      </c>
      <c r="J178" s="4">
        <v>41.97</v>
      </c>
      <c r="K178" s="4">
        <v>42.3</v>
      </c>
      <c r="L178" s="4">
        <v>43.07</v>
      </c>
      <c r="M178" s="4">
        <v>42.84</v>
      </c>
      <c r="N178" s="4">
        <v>43.02</v>
      </c>
      <c r="O178" s="4">
        <v>43.17</v>
      </c>
      <c r="P178" s="4">
        <v>41.84</v>
      </c>
      <c r="Q178" s="4">
        <v>42.11</v>
      </c>
      <c r="R178" s="4">
        <v>43.53</v>
      </c>
      <c r="S178" s="4">
        <v>42.52</v>
      </c>
      <c r="T178" s="4">
        <v>42.23</v>
      </c>
      <c r="U178" s="4">
        <v>46.39</v>
      </c>
      <c r="V178" s="4">
        <v>47.59</v>
      </c>
      <c r="W178" s="4">
        <v>46.05</v>
      </c>
      <c r="X178" s="4">
        <v>46.28</v>
      </c>
      <c r="Y178" s="4">
        <v>47.32</v>
      </c>
      <c r="Z178" s="4">
        <v>46.69</v>
      </c>
      <c r="AA178" s="4">
        <f t="shared" si="4"/>
        <v>1069.2</v>
      </c>
    </row>
    <row r="179" spans="1:27" x14ac:dyDescent="0.2">
      <c r="A179">
        <f t="shared" si="5"/>
        <v>1</v>
      </c>
      <c r="B179" s="3">
        <v>44008</v>
      </c>
      <c r="C179" s="4">
        <v>45.9</v>
      </c>
      <c r="D179" s="4">
        <v>45.38</v>
      </c>
      <c r="E179" s="4">
        <v>45.61</v>
      </c>
      <c r="F179" s="4">
        <v>45.12</v>
      </c>
      <c r="G179" s="4">
        <v>45.45</v>
      </c>
      <c r="H179" s="4">
        <v>45.38</v>
      </c>
      <c r="I179" s="4">
        <v>42.11</v>
      </c>
      <c r="J179" s="4">
        <v>40.65</v>
      </c>
      <c r="K179" s="4">
        <v>40.880000000000003</v>
      </c>
      <c r="L179" s="4">
        <v>40.700000000000003</v>
      </c>
      <c r="M179" s="4">
        <v>41.01</v>
      </c>
      <c r="N179" s="4">
        <v>40.93</v>
      </c>
      <c r="O179" s="4">
        <v>40.4</v>
      </c>
      <c r="P179" s="4">
        <v>41.18</v>
      </c>
      <c r="Q179" s="4">
        <v>39.99</v>
      </c>
      <c r="R179" s="4">
        <v>40.58</v>
      </c>
      <c r="S179" s="4">
        <v>41.92</v>
      </c>
      <c r="T179" s="4">
        <v>41.57</v>
      </c>
      <c r="U179" s="4">
        <v>45.81</v>
      </c>
      <c r="V179" s="4">
        <v>47.99</v>
      </c>
      <c r="W179" s="4">
        <v>46.39</v>
      </c>
      <c r="X179" s="4">
        <v>46.94</v>
      </c>
      <c r="Y179" s="4">
        <v>47.03</v>
      </c>
      <c r="Z179" s="4">
        <v>47.01</v>
      </c>
      <c r="AA179" s="4">
        <f t="shared" si="4"/>
        <v>1045.9299999999998</v>
      </c>
    </row>
    <row r="180" spans="1:27" x14ac:dyDescent="0.2">
      <c r="A180">
        <f t="shared" si="5"/>
        <v>1</v>
      </c>
      <c r="B180" s="3">
        <v>44009</v>
      </c>
      <c r="C180" s="4">
        <v>45.94</v>
      </c>
      <c r="D180" s="4">
        <v>45.96</v>
      </c>
      <c r="E180" s="4">
        <v>45.3</v>
      </c>
      <c r="F180" s="4">
        <v>45.36</v>
      </c>
      <c r="G180" s="4">
        <v>45.11</v>
      </c>
      <c r="H180" s="4">
        <v>45.45</v>
      </c>
      <c r="I180" s="4">
        <v>41.7</v>
      </c>
      <c r="J180" s="4">
        <v>39.93</v>
      </c>
      <c r="K180" s="4">
        <v>39.86</v>
      </c>
      <c r="L180" s="4">
        <v>39.79</v>
      </c>
      <c r="M180" s="4">
        <v>38.96</v>
      </c>
      <c r="N180" s="4">
        <v>41.52</v>
      </c>
      <c r="O180" s="4">
        <v>40.22</v>
      </c>
      <c r="P180" s="4">
        <v>41.84</v>
      </c>
      <c r="Q180" s="4">
        <v>42.3</v>
      </c>
      <c r="R180" s="4">
        <v>42.17</v>
      </c>
      <c r="S180" s="4">
        <v>41.73</v>
      </c>
      <c r="T180" s="4">
        <v>43.06</v>
      </c>
      <c r="U180" s="4">
        <v>46.43</v>
      </c>
      <c r="V180" s="4">
        <v>48.14</v>
      </c>
      <c r="W180" s="4">
        <v>46.35</v>
      </c>
      <c r="X180" s="4">
        <v>46.41</v>
      </c>
      <c r="Y180" s="4">
        <v>46.26</v>
      </c>
      <c r="Z180" s="4">
        <v>46.32</v>
      </c>
      <c r="AA180" s="4">
        <f t="shared" si="4"/>
        <v>1046.1099999999999</v>
      </c>
    </row>
    <row r="181" spans="1:27" x14ac:dyDescent="0.2">
      <c r="A181">
        <f t="shared" si="5"/>
        <v>1</v>
      </c>
      <c r="B181" s="3">
        <v>44010</v>
      </c>
      <c r="C181" s="4">
        <v>47.12</v>
      </c>
      <c r="D181" s="4">
        <v>46.11</v>
      </c>
      <c r="E181" s="4">
        <v>45.88</v>
      </c>
      <c r="F181" s="4">
        <v>45.97</v>
      </c>
      <c r="G181" s="4">
        <v>45.41</v>
      </c>
      <c r="H181" s="4">
        <v>45.52</v>
      </c>
      <c r="I181" s="4">
        <v>41.85</v>
      </c>
      <c r="J181" s="4">
        <v>39.4</v>
      </c>
      <c r="K181" s="4">
        <v>39.06</v>
      </c>
      <c r="L181" s="4">
        <v>41.13</v>
      </c>
      <c r="M181" s="4">
        <v>38.93</v>
      </c>
      <c r="N181" s="4">
        <v>40.97</v>
      </c>
      <c r="O181" s="4">
        <v>41.84</v>
      </c>
      <c r="P181" s="4">
        <v>41.95</v>
      </c>
      <c r="Q181" s="4">
        <v>42.17</v>
      </c>
      <c r="R181" s="4">
        <v>42.91</v>
      </c>
      <c r="S181" s="4">
        <v>41.71</v>
      </c>
      <c r="T181" s="4">
        <v>42.22</v>
      </c>
      <c r="U181" s="4">
        <v>46.39</v>
      </c>
      <c r="V181" s="4">
        <v>47.93</v>
      </c>
      <c r="W181" s="4">
        <v>47.98</v>
      </c>
      <c r="X181" s="4">
        <v>46.69</v>
      </c>
      <c r="Y181" s="4">
        <v>47.41</v>
      </c>
      <c r="Z181" s="4">
        <v>47.2</v>
      </c>
      <c r="AA181" s="4">
        <f t="shared" si="4"/>
        <v>1053.75</v>
      </c>
    </row>
    <row r="182" spans="1:27" x14ac:dyDescent="0.2">
      <c r="A182">
        <f t="shared" si="5"/>
        <v>1</v>
      </c>
      <c r="B182" s="3">
        <v>44011</v>
      </c>
      <c r="C182" s="4">
        <v>46.08</v>
      </c>
      <c r="D182" s="4">
        <v>45.43</v>
      </c>
      <c r="E182" s="4">
        <v>45.46</v>
      </c>
      <c r="F182" s="4">
        <v>45.47</v>
      </c>
      <c r="G182" s="4">
        <v>45.2</v>
      </c>
      <c r="H182" s="4">
        <v>46.5</v>
      </c>
      <c r="I182" s="4">
        <v>41.69</v>
      </c>
      <c r="J182" s="4">
        <v>40.53</v>
      </c>
      <c r="K182" s="4">
        <v>42.68</v>
      </c>
      <c r="L182" s="4">
        <v>44.65</v>
      </c>
      <c r="M182" s="4">
        <v>43.76</v>
      </c>
      <c r="N182" s="4">
        <v>42.12</v>
      </c>
      <c r="O182" s="4">
        <v>45.49</v>
      </c>
      <c r="P182" s="4">
        <v>42.63</v>
      </c>
      <c r="Q182" s="4">
        <v>40.94</v>
      </c>
      <c r="R182" s="4">
        <v>42.68</v>
      </c>
      <c r="S182" s="4">
        <v>41.78</v>
      </c>
      <c r="T182" s="4">
        <v>42.14</v>
      </c>
      <c r="U182" s="4">
        <v>46.51</v>
      </c>
      <c r="V182" s="4">
        <v>47.37</v>
      </c>
      <c r="W182" s="4">
        <v>47.04</v>
      </c>
      <c r="X182" s="4">
        <v>47.19</v>
      </c>
      <c r="Y182" s="4">
        <v>47.41</v>
      </c>
      <c r="Z182" s="4">
        <v>46.76</v>
      </c>
      <c r="AA182" s="4">
        <f t="shared" si="4"/>
        <v>1067.5099999999998</v>
      </c>
    </row>
    <row r="183" spans="1:27" x14ac:dyDescent="0.2">
      <c r="A183">
        <f t="shared" si="5"/>
        <v>1</v>
      </c>
      <c r="B183" s="3">
        <v>44012</v>
      </c>
      <c r="C183" s="4">
        <v>45.81</v>
      </c>
      <c r="D183" s="4">
        <v>45.72</v>
      </c>
      <c r="E183" s="4">
        <v>45.46</v>
      </c>
      <c r="F183" s="4">
        <v>45.53</v>
      </c>
      <c r="G183" s="4">
        <v>45.72</v>
      </c>
      <c r="H183" s="4">
        <v>46.28</v>
      </c>
      <c r="I183" s="4">
        <v>42.23</v>
      </c>
      <c r="J183" s="4">
        <v>39.76</v>
      </c>
      <c r="K183" s="4">
        <v>42.15</v>
      </c>
      <c r="L183" s="4">
        <v>44.28</v>
      </c>
      <c r="M183" s="4">
        <v>43.89</v>
      </c>
      <c r="N183" s="4">
        <v>46.38</v>
      </c>
      <c r="O183" s="4">
        <v>44.47</v>
      </c>
      <c r="P183" s="4">
        <v>43.7</v>
      </c>
      <c r="Q183" s="4">
        <v>44.22</v>
      </c>
      <c r="R183" s="4">
        <v>44.98</v>
      </c>
      <c r="S183" s="4">
        <v>45.5</v>
      </c>
      <c r="T183" s="4">
        <v>44.35</v>
      </c>
      <c r="U183" s="4">
        <v>48.59</v>
      </c>
      <c r="V183" s="4">
        <v>49.73</v>
      </c>
      <c r="W183" s="4">
        <v>49.53</v>
      </c>
      <c r="X183" s="4">
        <v>49.71</v>
      </c>
      <c r="Y183" s="4">
        <v>48.94</v>
      </c>
      <c r="Z183" s="4">
        <v>48.24</v>
      </c>
      <c r="AA183" s="4">
        <f t="shared" si="4"/>
        <v>1095.17</v>
      </c>
    </row>
    <row r="184" spans="1:27" x14ac:dyDescent="0.2">
      <c r="A184">
        <f t="shared" si="5"/>
        <v>1</v>
      </c>
      <c r="B184" s="3">
        <f>B183+1</f>
        <v>44013</v>
      </c>
      <c r="C184" s="4">
        <v>45.81</v>
      </c>
      <c r="D184" s="4">
        <v>45.72</v>
      </c>
      <c r="E184" s="4">
        <v>45.46</v>
      </c>
      <c r="F184" s="4">
        <v>45.53</v>
      </c>
      <c r="G184" s="4">
        <v>45.72</v>
      </c>
      <c r="H184" s="4">
        <v>46.28</v>
      </c>
      <c r="I184" s="4">
        <v>42.23</v>
      </c>
      <c r="J184" s="4">
        <v>39.76</v>
      </c>
      <c r="K184" s="4">
        <v>42.15</v>
      </c>
      <c r="L184" s="4">
        <v>44.28</v>
      </c>
      <c r="M184" s="4">
        <v>43.89</v>
      </c>
      <c r="N184" s="4">
        <v>46.38</v>
      </c>
      <c r="O184" s="4">
        <v>44.47</v>
      </c>
      <c r="P184" s="4">
        <v>43.7</v>
      </c>
      <c r="Q184" s="4">
        <v>44.22</v>
      </c>
      <c r="R184" s="4">
        <v>44.98</v>
      </c>
      <c r="S184" s="4">
        <v>45.5</v>
      </c>
      <c r="T184" s="4">
        <v>44.35</v>
      </c>
      <c r="U184" s="4">
        <v>48.59</v>
      </c>
      <c r="V184" s="4">
        <v>49.73</v>
      </c>
      <c r="W184" s="4">
        <v>49.53</v>
      </c>
      <c r="X184" s="4">
        <v>49.71</v>
      </c>
      <c r="Y184" s="4">
        <v>48.94</v>
      </c>
      <c r="Z184" s="4">
        <v>48.24</v>
      </c>
      <c r="AA184" s="4">
        <f t="shared" si="4"/>
        <v>1095.17</v>
      </c>
    </row>
    <row r="185" spans="1:27" x14ac:dyDescent="0.2">
      <c r="A185">
        <f t="shared" si="5"/>
        <v>1</v>
      </c>
      <c r="B185" s="3">
        <v>44014</v>
      </c>
      <c r="C185" s="4">
        <v>48.26</v>
      </c>
      <c r="D185" s="4">
        <v>48.32</v>
      </c>
      <c r="E185" s="4">
        <v>47.58</v>
      </c>
      <c r="F185" s="4">
        <v>47.73</v>
      </c>
      <c r="G185" s="4">
        <v>47.69</v>
      </c>
      <c r="H185" s="4">
        <v>48.19</v>
      </c>
      <c r="I185" s="4">
        <v>43.96</v>
      </c>
      <c r="J185" s="4">
        <v>37.909999999999997</v>
      </c>
      <c r="K185" s="4">
        <v>39.479999999999997</v>
      </c>
      <c r="L185" s="4">
        <v>43.99</v>
      </c>
      <c r="M185" s="4">
        <v>43.35</v>
      </c>
      <c r="N185" s="4">
        <v>44.1</v>
      </c>
      <c r="O185" s="4">
        <v>43.22</v>
      </c>
      <c r="P185" s="4">
        <v>42.01</v>
      </c>
      <c r="Q185" s="4">
        <v>43.49</v>
      </c>
      <c r="R185" s="4">
        <v>43.14</v>
      </c>
      <c r="S185" s="4">
        <v>42.65</v>
      </c>
      <c r="T185" s="4">
        <v>43.2</v>
      </c>
      <c r="U185" s="4">
        <v>47.22</v>
      </c>
      <c r="V185" s="4">
        <v>48.58</v>
      </c>
      <c r="W185" s="4">
        <v>48.41</v>
      </c>
      <c r="X185" s="4">
        <v>47.68</v>
      </c>
      <c r="Y185" s="4">
        <v>48.24</v>
      </c>
      <c r="Z185" s="4">
        <v>47.78</v>
      </c>
      <c r="AA185" s="4">
        <f t="shared" si="4"/>
        <v>1086.18</v>
      </c>
    </row>
    <row r="186" spans="1:27" x14ac:dyDescent="0.2">
      <c r="A186">
        <f t="shared" si="5"/>
        <v>1</v>
      </c>
      <c r="B186" s="3">
        <v>44015</v>
      </c>
      <c r="C186" s="4">
        <v>46.34</v>
      </c>
      <c r="D186" s="4">
        <v>46.84</v>
      </c>
      <c r="E186" s="4">
        <v>46.37</v>
      </c>
      <c r="F186" s="4">
        <v>46.06</v>
      </c>
      <c r="G186" s="4">
        <v>45.81</v>
      </c>
      <c r="H186" s="4">
        <v>46.09</v>
      </c>
      <c r="I186" s="4">
        <v>42.31</v>
      </c>
      <c r="J186" s="4">
        <v>40.130000000000003</v>
      </c>
      <c r="K186" s="4">
        <v>42.3</v>
      </c>
      <c r="L186" s="4">
        <v>41.93</v>
      </c>
      <c r="M186" s="4">
        <v>42.42</v>
      </c>
      <c r="N186" s="4">
        <v>42.26</v>
      </c>
      <c r="O186" s="4">
        <v>40.869999999999997</v>
      </c>
      <c r="P186" s="4">
        <v>43.38</v>
      </c>
      <c r="Q186" s="4">
        <v>42.88</v>
      </c>
      <c r="R186" s="4">
        <v>44.12</v>
      </c>
      <c r="S186" s="4">
        <v>43.73</v>
      </c>
      <c r="T186" s="4">
        <v>43.77</v>
      </c>
      <c r="U186" s="4">
        <v>48.44</v>
      </c>
      <c r="V186" s="4">
        <v>49.17</v>
      </c>
      <c r="W186" s="4">
        <v>48.41</v>
      </c>
      <c r="X186" s="4">
        <v>47.27</v>
      </c>
      <c r="Y186" s="4">
        <v>48.34</v>
      </c>
      <c r="Z186" s="4">
        <v>47.19</v>
      </c>
      <c r="AA186" s="4">
        <f t="shared" si="4"/>
        <v>1076.4299999999998</v>
      </c>
    </row>
    <row r="187" spans="1:27" x14ac:dyDescent="0.2">
      <c r="A187">
        <f t="shared" si="5"/>
        <v>1</v>
      </c>
      <c r="B187" s="3">
        <v>44016</v>
      </c>
      <c r="C187" s="4">
        <v>47.05</v>
      </c>
      <c r="D187" s="4">
        <v>46.5</v>
      </c>
      <c r="E187" s="4">
        <v>46.72</v>
      </c>
      <c r="F187" s="4">
        <v>46.66</v>
      </c>
      <c r="G187" s="4">
        <v>46.69</v>
      </c>
      <c r="H187" s="4">
        <v>46.71</v>
      </c>
      <c r="I187" s="4">
        <v>44.51</v>
      </c>
      <c r="J187" s="4">
        <v>41.25</v>
      </c>
      <c r="K187" s="4">
        <v>42.17</v>
      </c>
      <c r="L187" s="4">
        <v>42.32</v>
      </c>
      <c r="M187" s="4">
        <v>41.93</v>
      </c>
      <c r="N187" s="4">
        <v>42.58</v>
      </c>
      <c r="O187" s="4">
        <v>42.4</v>
      </c>
      <c r="P187" s="4">
        <v>43.54</v>
      </c>
      <c r="Q187" s="4">
        <v>43.28</v>
      </c>
      <c r="R187" s="4">
        <v>43.33</v>
      </c>
      <c r="S187" s="4">
        <v>43.32</v>
      </c>
      <c r="T187" s="4">
        <v>43.44</v>
      </c>
      <c r="U187" s="4">
        <v>47.77</v>
      </c>
      <c r="V187" s="4">
        <v>48.56</v>
      </c>
      <c r="W187" s="4">
        <v>48.49</v>
      </c>
      <c r="X187" s="4">
        <v>47.93</v>
      </c>
      <c r="Y187" s="4">
        <v>48.23</v>
      </c>
      <c r="Z187" s="4">
        <v>47.36</v>
      </c>
      <c r="AA187" s="4">
        <f t="shared" si="4"/>
        <v>1082.7399999999998</v>
      </c>
    </row>
    <row r="188" spans="1:27" x14ac:dyDescent="0.2">
      <c r="A188">
        <f t="shared" si="5"/>
        <v>1</v>
      </c>
      <c r="B188" s="3">
        <v>44017</v>
      </c>
      <c r="C188" s="4">
        <v>47.7</v>
      </c>
      <c r="D188" s="4">
        <v>47.86</v>
      </c>
      <c r="E188" s="4">
        <v>46.62</v>
      </c>
      <c r="F188" s="4">
        <v>47.03</v>
      </c>
      <c r="G188" s="4">
        <v>46.33</v>
      </c>
      <c r="H188" s="4">
        <v>47.03</v>
      </c>
      <c r="I188" s="4">
        <v>43.27</v>
      </c>
      <c r="J188" s="4">
        <v>40.26</v>
      </c>
      <c r="K188" s="4">
        <v>41.99</v>
      </c>
      <c r="L188" s="4">
        <v>43.43</v>
      </c>
      <c r="M188" s="4">
        <v>43.26</v>
      </c>
      <c r="N188" s="4">
        <v>45.02</v>
      </c>
      <c r="O188" s="4">
        <v>45.6</v>
      </c>
      <c r="P188" s="4">
        <v>42.26</v>
      </c>
      <c r="Q188" s="4">
        <v>43.99</v>
      </c>
      <c r="R188" s="4">
        <v>43.38</v>
      </c>
      <c r="S188" s="4">
        <v>43.42</v>
      </c>
      <c r="T188" s="4">
        <v>42.71</v>
      </c>
      <c r="U188" s="4">
        <v>47.74</v>
      </c>
      <c r="V188" s="4">
        <v>48.64</v>
      </c>
      <c r="W188" s="4">
        <v>47.07</v>
      </c>
      <c r="X188" s="4">
        <v>48.79</v>
      </c>
      <c r="Y188" s="4">
        <v>48.57</v>
      </c>
      <c r="Z188" s="4">
        <v>48.93</v>
      </c>
      <c r="AA188" s="4">
        <f t="shared" si="4"/>
        <v>1090.9000000000001</v>
      </c>
    </row>
    <row r="189" spans="1:27" x14ac:dyDescent="0.2">
      <c r="A189">
        <f t="shared" si="5"/>
        <v>1</v>
      </c>
      <c r="B189" s="3">
        <v>44018</v>
      </c>
      <c r="C189" s="4">
        <v>48.17</v>
      </c>
      <c r="D189" s="4">
        <v>48.59</v>
      </c>
      <c r="E189" s="4">
        <v>46.98</v>
      </c>
      <c r="F189" s="4">
        <v>47.23</v>
      </c>
      <c r="G189" s="4">
        <v>47.34</v>
      </c>
      <c r="H189" s="4">
        <v>46.59</v>
      </c>
      <c r="I189" s="4">
        <v>43.03</v>
      </c>
      <c r="J189" s="4">
        <v>40.229999999999997</v>
      </c>
      <c r="K189" s="4">
        <v>45.08</v>
      </c>
      <c r="L189" s="4">
        <v>43.95</v>
      </c>
      <c r="M189" s="4">
        <v>43.26</v>
      </c>
      <c r="N189" s="4">
        <v>46.85</v>
      </c>
      <c r="O189" s="4">
        <v>47.29</v>
      </c>
      <c r="P189" s="4">
        <v>42.51</v>
      </c>
      <c r="Q189" s="4">
        <v>42.35</v>
      </c>
      <c r="R189" s="4">
        <v>43.43</v>
      </c>
      <c r="S189" s="4">
        <v>43.68</v>
      </c>
      <c r="T189" s="4">
        <v>43.91</v>
      </c>
      <c r="U189" s="4">
        <v>48.09</v>
      </c>
      <c r="V189" s="4">
        <v>49</v>
      </c>
      <c r="W189" s="4">
        <v>49.13</v>
      </c>
      <c r="X189" s="4">
        <v>48.91</v>
      </c>
      <c r="Y189" s="4">
        <v>48.74</v>
      </c>
      <c r="Z189" s="4">
        <v>49</v>
      </c>
      <c r="AA189" s="4">
        <f t="shared" si="4"/>
        <v>1103.3399999999997</v>
      </c>
    </row>
    <row r="190" spans="1:27" x14ac:dyDescent="0.2">
      <c r="A190">
        <f t="shared" si="5"/>
        <v>1</v>
      </c>
      <c r="B190" s="3">
        <v>44019</v>
      </c>
      <c r="C190" s="4">
        <v>48.45</v>
      </c>
      <c r="D190" s="4">
        <v>48.86</v>
      </c>
      <c r="E190" s="4">
        <v>48.26</v>
      </c>
      <c r="F190" s="4">
        <v>47.5</v>
      </c>
      <c r="G190" s="4">
        <v>46.86</v>
      </c>
      <c r="H190" s="4">
        <v>47.21</v>
      </c>
      <c r="I190" s="4">
        <v>43.54</v>
      </c>
      <c r="J190" s="4">
        <v>40.24</v>
      </c>
      <c r="K190" s="4">
        <v>42.58</v>
      </c>
      <c r="L190" s="4">
        <v>42.99</v>
      </c>
      <c r="M190" s="4">
        <v>44.15</v>
      </c>
      <c r="N190" s="4">
        <v>44.22</v>
      </c>
      <c r="O190" s="4">
        <v>46.64</v>
      </c>
      <c r="P190" s="4">
        <v>44.42</v>
      </c>
      <c r="Q190" s="4">
        <v>43.62</v>
      </c>
      <c r="R190" s="4">
        <v>43.45</v>
      </c>
      <c r="S190" s="4">
        <v>42.48</v>
      </c>
      <c r="T190" s="4">
        <v>44.09</v>
      </c>
      <c r="U190" s="4">
        <v>46.64</v>
      </c>
      <c r="V190" s="4">
        <v>49.95</v>
      </c>
      <c r="W190" s="4">
        <v>49.3</v>
      </c>
      <c r="X190" s="4">
        <v>48.54</v>
      </c>
      <c r="Y190" s="4">
        <v>48.83</v>
      </c>
      <c r="Z190" s="4">
        <v>48.34</v>
      </c>
      <c r="AA190" s="4">
        <f t="shared" si="4"/>
        <v>1101.1599999999999</v>
      </c>
    </row>
    <row r="191" spans="1:27" x14ac:dyDescent="0.2">
      <c r="A191">
        <f t="shared" si="5"/>
        <v>1</v>
      </c>
      <c r="B191" s="3">
        <v>44020</v>
      </c>
      <c r="C191" s="4">
        <v>47.15</v>
      </c>
      <c r="D191" s="4">
        <v>47.33</v>
      </c>
      <c r="E191" s="4">
        <v>47.32</v>
      </c>
      <c r="F191" s="4">
        <v>46.6</v>
      </c>
      <c r="G191" s="4">
        <v>46.62</v>
      </c>
      <c r="H191" s="4">
        <v>47.94</v>
      </c>
      <c r="I191" s="4">
        <v>43.44</v>
      </c>
      <c r="J191" s="4">
        <v>40.630000000000003</v>
      </c>
      <c r="K191" s="4">
        <v>47.16</v>
      </c>
      <c r="L191" s="4">
        <v>51.1</v>
      </c>
      <c r="M191" s="4">
        <v>51.4</v>
      </c>
      <c r="N191" s="4">
        <v>51.72</v>
      </c>
      <c r="O191" s="4">
        <v>52.23</v>
      </c>
      <c r="P191" s="4">
        <v>51.78</v>
      </c>
      <c r="Q191" s="4">
        <v>50.9</v>
      </c>
      <c r="R191" s="4">
        <v>51.66</v>
      </c>
      <c r="S191" s="4">
        <v>52.08</v>
      </c>
      <c r="T191" s="4">
        <v>52.11</v>
      </c>
      <c r="U191" s="4">
        <v>55.82</v>
      </c>
      <c r="V191" s="4">
        <v>57.85</v>
      </c>
      <c r="W191" s="4">
        <v>56.83</v>
      </c>
      <c r="X191" s="4">
        <v>55.37</v>
      </c>
      <c r="Y191" s="4">
        <v>56.61</v>
      </c>
      <c r="Z191" s="4">
        <v>56.42</v>
      </c>
      <c r="AA191" s="4">
        <f t="shared" si="4"/>
        <v>1218.07</v>
      </c>
    </row>
    <row r="192" spans="1:27" x14ac:dyDescent="0.2">
      <c r="A192">
        <f t="shared" si="5"/>
        <v>1</v>
      </c>
      <c r="B192" s="3">
        <v>44021</v>
      </c>
      <c r="C192" s="4">
        <v>56.27</v>
      </c>
      <c r="D192" s="4">
        <v>55.14</v>
      </c>
      <c r="E192" s="4">
        <v>55.26</v>
      </c>
      <c r="F192" s="4">
        <v>55.27</v>
      </c>
      <c r="G192" s="4">
        <v>54.8</v>
      </c>
      <c r="H192" s="4">
        <v>55.47</v>
      </c>
      <c r="I192" s="4">
        <v>51.34</v>
      </c>
      <c r="J192" s="4">
        <v>49.03</v>
      </c>
      <c r="K192" s="4">
        <v>50.89</v>
      </c>
      <c r="L192" s="4">
        <v>50.42</v>
      </c>
      <c r="M192" s="4">
        <v>50.86</v>
      </c>
      <c r="N192" s="4">
        <v>50.32</v>
      </c>
      <c r="O192" s="4">
        <v>52.46</v>
      </c>
      <c r="P192" s="4">
        <v>51.53</v>
      </c>
      <c r="Q192" s="4">
        <v>51.53</v>
      </c>
      <c r="R192" s="4">
        <v>47.52</v>
      </c>
      <c r="S192" s="4">
        <v>22.29</v>
      </c>
      <c r="T192" s="4">
        <v>23.02</v>
      </c>
      <c r="U192" s="4">
        <v>27.18</v>
      </c>
      <c r="V192" s="4">
        <v>28.12</v>
      </c>
      <c r="W192" s="4">
        <v>27.7</v>
      </c>
      <c r="X192" s="4">
        <v>28.07</v>
      </c>
      <c r="Y192" s="4">
        <v>28.09</v>
      </c>
      <c r="Z192" s="4">
        <v>26.89</v>
      </c>
      <c r="AA192" s="4">
        <f t="shared" si="4"/>
        <v>1049.47</v>
      </c>
    </row>
    <row r="193" spans="1:27" x14ac:dyDescent="0.2">
      <c r="A193">
        <f t="shared" si="5"/>
        <v>1</v>
      </c>
      <c r="B193" s="3">
        <v>44022</v>
      </c>
      <c r="C193" s="4">
        <v>26.99</v>
      </c>
      <c r="D193" s="4">
        <v>27.34</v>
      </c>
      <c r="E193" s="4">
        <v>25.35</v>
      </c>
      <c r="F193" s="4">
        <v>25.47</v>
      </c>
      <c r="G193" s="4">
        <v>25.64</v>
      </c>
      <c r="H193" s="4">
        <v>31.83</v>
      </c>
      <c r="I193" s="4">
        <v>56.33</v>
      </c>
      <c r="J193" s="4">
        <v>54.2</v>
      </c>
      <c r="K193" s="4">
        <v>54.52</v>
      </c>
      <c r="L193" s="4">
        <v>56.38</v>
      </c>
      <c r="M193" s="4">
        <v>56.47</v>
      </c>
      <c r="N193" s="4">
        <v>55.69</v>
      </c>
      <c r="O193" s="4">
        <v>56.3</v>
      </c>
      <c r="P193" s="4">
        <v>56.77</v>
      </c>
      <c r="Q193" s="4">
        <v>56.78</v>
      </c>
      <c r="R193" s="4">
        <v>57.34</v>
      </c>
      <c r="S193" s="4">
        <v>57.04</v>
      </c>
      <c r="T193" s="4">
        <v>57.16</v>
      </c>
      <c r="U193" s="4">
        <v>61.44</v>
      </c>
      <c r="V193" s="4">
        <v>63.08</v>
      </c>
      <c r="W193" s="4">
        <v>61.76</v>
      </c>
      <c r="X193" s="4">
        <v>62.25</v>
      </c>
      <c r="Y193" s="4">
        <v>60.97</v>
      </c>
      <c r="Z193" s="4">
        <v>60.83</v>
      </c>
      <c r="AA193" s="4">
        <f t="shared" si="4"/>
        <v>1207.93</v>
      </c>
    </row>
    <row r="194" spans="1:27" x14ac:dyDescent="0.2">
      <c r="A194">
        <f t="shared" si="5"/>
        <v>1</v>
      </c>
      <c r="B194" s="3">
        <v>44023</v>
      </c>
      <c r="C194" s="4">
        <v>61.12</v>
      </c>
      <c r="D194" s="4">
        <v>61.68</v>
      </c>
      <c r="E194" s="4">
        <v>60.45</v>
      </c>
      <c r="F194" s="4">
        <v>60.14</v>
      </c>
      <c r="G194" s="4">
        <v>60.45</v>
      </c>
      <c r="H194" s="4">
        <v>60.63</v>
      </c>
      <c r="I194" s="4">
        <v>57.57</v>
      </c>
      <c r="J194" s="4">
        <v>55.47</v>
      </c>
      <c r="K194" s="4">
        <v>55.75</v>
      </c>
      <c r="L194" s="4">
        <v>56.07</v>
      </c>
      <c r="M194" s="4">
        <v>55.95</v>
      </c>
      <c r="N194" s="4">
        <v>55.48</v>
      </c>
      <c r="O194" s="4">
        <v>55.63</v>
      </c>
      <c r="P194" s="4">
        <v>55.87</v>
      </c>
      <c r="Q194" s="4">
        <v>56.47</v>
      </c>
      <c r="R194" s="4">
        <v>55.53</v>
      </c>
      <c r="S194" s="4">
        <v>55.46</v>
      </c>
      <c r="T194" s="4">
        <v>56.52</v>
      </c>
      <c r="U194" s="4">
        <v>59.79</v>
      </c>
      <c r="V194" s="4">
        <v>61.67</v>
      </c>
      <c r="W194" s="4">
        <v>61.32</v>
      </c>
      <c r="X194" s="4">
        <v>61.84</v>
      </c>
      <c r="Y194" s="4">
        <v>61.21</v>
      </c>
      <c r="Z194" s="4">
        <v>61.05</v>
      </c>
      <c r="AA194" s="4">
        <f t="shared" si="4"/>
        <v>1403.1200000000001</v>
      </c>
    </row>
    <row r="195" spans="1:27" x14ac:dyDescent="0.2">
      <c r="A195">
        <f t="shared" si="5"/>
        <v>1</v>
      </c>
      <c r="B195" s="3">
        <v>44024</v>
      </c>
      <c r="C195" s="4">
        <v>60.74</v>
      </c>
      <c r="D195" s="4">
        <v>60.89</v>
      </c>
      <c r="E195" s="4">
        <v>59.25</v>
      </c>
      <c r="F195" s="4">
        <v>58.92</v>
      </c>
      <c r="G195" s="4">
        <v>58.92</v>
      </c>
      <c r="H195" s="4">
        <v>59.11</v>
      </c>
      <c r="I195" s="4">
        <v>55.41</v>
      </c>
      <c r="J195" s="4">
        <v>53.17</v>
      </c>
      <c r="K195" s="4">
        <v>54.36</v>
      </c>
      <c r="L195" s="4">
        <v>54.95</v>
      </c>
      <c r="M195" s="4">
        <v>55.94</v>
      </c>
      <c r="N195" s="4">
        <v>57.83</v>
      </c>
      <c r="O195" s="4">
        <v>58.95</v>
      </c>
      <c r="P195" s="4">
        <v>58.97</v>
      </c>
      <c r="Q195" s="4">
        <v>56.75</v>
      </c>
      <c r="R195" s="4">
        <v>57.22</v>
      </c>
      <c r="S195" s="4">
        <v>57.06</v>
      </c>
      <c r="T195" s="4">
        <v>57.4</v>
      </c>
      <c r="U195" s="4">
        <v>60.98</v>
      </c>
      <c r="V195" s="4">
        <v>61.92</v>
      </c>
      <c r="W195" s="4">
        <v>62.27</v>
      </c>
      <c r="X195" s="4">
        <v>62.25</v>
      </c>
      <c r="Y195" s="4">
        <v>62.08</v>
      </c>
      <c r="Z195" s="4">
        <v>61.82</v>
      </c>
      <c r="AA195" s="4">
        <f t="shared" ref="AA195:AA258" si="6">SUM(C195:Z195)</f>
        <v>1407.1600000000003</v>
      </c>
    </row>
    <row r="196" spans="1:27" x14ac:dyDescent="0.2">
      <c r="A196">
        <f t="shared" si="5"/>
        <v>1</v>
      </c>
      <c r="B196" s="3">
        <v>44025</v>
      </c>
      <c r="C196" s="4">
        <v>61.82</v>
      </c>
      <c r="D196" s="4">
        <v>61.65</v>
      </c>
      <c r="E196" s="4">
        <v>61.25</v>
      </c>
      <c r="F196" s="4">
        <v>60.41</v>
      </c>
      <c r="G196" s="4">
        <v>60.02</v>
      </c>
      <c r="H196" s="4">
        <v>59.85</v>
      </c>
      <c r="I196" s="4">
        <v>56.53</v>
      </c>
      <c r="J196" s="4">
        <v>54.17</v>
      </c>
      <c r="K196" s="4">
        <v>56.55</v>
      </c>
      <c r="L196" s="4">
        <v>58.06</v>
      </c>
      <c r="M196" s="4">
        <v>58.86</v>
      </c>
      <c r="N196" s="4">
        <v>59.96</v>
      </c>
      <c r="O196" s="4">
        <v>61.25</v>
      </c>
      <c r="P196" s="4">
        <v>60.63</v>
      </c>
      <c r="Q196" s="4">
        <v>60.8</v>
      </c>
      <c r="R196" s="4">
        <v>59.32</v>
      </c>
      <c r="S196" s="4">
        <v>58.89</v>
      </c>
      <c r="T196" s="4">
        <v>59.58</v>
      </c>
      <c r="U196" s="4">
        <v>63.31</v>
      </c>
      <c r="V196" s="4">
        <v>64.41</v>
      </c>
      <c r="W196" s="4">
        <v>64.75</v>
      </c>
      <c r="X196" s="4">
        <v>64.400000000000006</v>
      </c>
      <c r="Y196" s="4">
        <v>63.92</v>
      </c>
      <c r="Z196" s="4">
        <v>64.41</v>
      </c>
      <c r="AA196" s="4">
        <f t="shared" si="6"/>
        <v>1454.8000000000002</v>
      </c>
    </row>
    <row r="197" spans="1:27" x14ac:dyDescent="0.2">
      <c r="A197">
        <f t="shared" ref="A197:A260" si="7">B197-B196</f>
        <v>1</v>
      </c>
      <c r="B197" s="3">
        <v>44026</v>
      </c>
      <c r="C197" s="4">
        <v>63.87</v>
      </c>
      <c r="D197" s="4">
        <v>63.48</v>
      </c>
      <c r="E197" s="4">
        <v>63.66</v>
      </c>
      <c r="F197" s="4">
        <v>62.66</v>
      </c>
      <c r="G197" s="4">
        <v>62.27</v>
      </c>
      <c r="H197" s="4">
        <v>62.91</v>
      </c>
      <c r="I197" s="4">
        <v>58.88</v>
      </c>
      <c r="J197" s="4">
        <v>54.73</v>
      </c>
      <c r="K197" s="4">
        <v>56.76</v>
      </c>
      <c r="L197" s="4">
        <v>59.44</v>
      </c>
      <c r="M197" s="4">
        <v>58.97</v>
      </c>
      <c r="N197" s="4">
        <v>59.84</v>
      </c>
      <c r="O197" s="4">
        <v>58.01</v>
      </c>
      <c r="P197" s="4">
        <v>57.63</v>
      </c>
      <c r="Q197" s="4">
        <v>57.94</v>
      </c>
      <c r="R197" s="4">
        <v>59.46</v>
      </c>
      <c r="S197" s="4">
        <v>58.41</v>
      </c>
      <c r="T197" s="4">
        <v>59.7</v>
      </c>
      <c r="U197" s="4">
        <v>62.82</v>
      </c>
      <c r="V197" s="4">
        <v>64.69</v>
      </c>
      <c r="W197" s="4">
        <v>64.180000000000007</v>
      </c>
      <c r="X197" s="4">
        <v>63.95</v>
      </c>
      <c r="Y197" s="4">
        <v>63.26</v>
      </c>
      <c r="Z197" s="4">
        <v>63.75</v>
      </c>
      <c r="AA197" s="4">
        <f t="shared" si="6"/>
        <v>1461.2700000000002</v>
      </c>
    </row>
    <row r="198" spans="1:27" x14ac:dyDescent="0.2">
      <c r="A198">
        <f t="shared" si="7"/>
        <v>1</v>
      </c>
      <c r="B198" s="3">
        <v>44027</v>
      </c>
      <c r="C198" s="4">
        <v>62.44</v>
      </c>
      <c r="D198" s="4">
        <v>62.19</v>
      </c>
      <c r="E198" s="4">
        <v>61.74</v>
      </c>
      <c r="F198" s="4">
        <v>62.3</v>
      </c>
      <c r="G198" s="4">
        <v>61.41</v>
      </c>
      <c r="H198" s="4">
        <v>62.91</v>
      </c>
      <c r="I198" s="4">
        <v>59.06</v>
      </c>
      <c r="J198" s="4">
        <v>57.36</v>
      </c>
      <c r="K198" s="4">
        <v>60.64</v>
      </c>
      <c r="L198" s="4">
        <v>59.6</v>
      </c>
      <c r="M198" s="4">
        <v>61.89</v>
      </c>
      <c r="N198" s="4">
        <v>61.69</v>
      </c>
      <c r="O198" s="4">
        <v>60.41</v>
      </c>
      <c r="P198" s="4">
        <v>59.41</v>
      </c>
      <c r="Q198" s="4">
        <v>60.15</v>
      </c>
      <c r="R198" s="4">
        <v>60.98</v>
      </c>
      <c r="S198" s="4">
        <v>60.1</v>
      </c>
      <c r="T198" s="4">
        <v>61.25</v>
      </c>
      <c r="U198" s="4">
        <v>64.3</v>
      </c>
      <c r="V198" s="4">
        <v>66.180000000000007</v>
      </c>
      <c r="W198" s="4">
        <v>65.59</v>
      </c>
      <c r="X198" s="4">
        <v>65.12</v>
      </c>
      <c r="Y198" s="4">
        <v>65.7</v>
      </c>
      <c r="Z198" s="4">
        <v>64.790000000000006</v>
      </c>
      <c r="AA198" s="4">
        <f t="shared" si="6"/>
        <v>1487.2099999999998</v>
      </c>
    </row>
    <row r="199" spans="1:27" x14ac:dyDescent="0.2">
      <c r="A199">
        <f t="shared" si="7"/>
        <v>1</v>
      </c>
      <c r="B199" s="3">
        <v>44028</v>
      </c>
      <c r="C199" s="4">
        <v>65.010000000000005</v>
      </c>
      <c r="D199" s="4">
        <v>63.94</v>
      </c>
      <c r="E199" s="4">
        <v>63.45</v>
      </c>
      <c r="F199" s="4">
        <v>62.7</v>
      </c>
      <c r="G199" s="4">
        <v>62.98</v>
      </c>
      <c r="H199" s="4">
        <v>62.9</v>
      </c>
      <c r="I199" s="4">
        <v>58.93</v>
      </c>
      <c r="J199" s="4">
        <v>54.68</v>
      </c>
      <c r="K199" s="4">
        <v>56.06</v>
      </c>
      <c r="L199" s="4">
        <v>55.19</v>
      </c>
      <c r="M199" s="4">
        <v>57.32</v>
      </c>
      <c r="N199" s="4">
        <v>56.52</v>
      </c>
      <c r="O199" s="4">
        <v>59.84</v>
      </c>
      <c r="P199" s="4">
        <v>59.28</v>
      </c>
      <c r="Q199" s="4">
        <v>58.44</v>
      </c>
      <c r="R199" s="4">
        <v>58.87</v>
      </c>
      <c r="S199" s="4">
        <v>58.11</v>
      </c>
      <c r="T199" s="4">
        <v>58.75</v>
      </c>
      <c r="U199" s="4">
        <v>62.51</v>
      </c>
      <c r="V199" s="4">
        <v>62.78</v>
      </c>
      <c r="W199" s="4">
        <v>62.5</v>
      </c>
      <c r="X199" s="4">
        <v>62.7</v>
      </c>
      <c r="Y199" s="4">
        <v>63.38</v>
      </c>
      <c r="Z199" s="4">
        <v>63.31</v>
      </c>
      <c r="AA199" s="4">
        <f t="shared" si="6"/>
        <v>1450.15</v>
      </c>
    </row>
    <row r="200" spans="1:27" x14ac:dyDescent="0.2">
      <c r="A200">
        <f t="shared" si="7"/>
        <v>1</v>
      </c>
      <c r="B200" s="3">
        <v>44029</v>
      </c>
      <c r="C200" s="4">
        <v>62.36</v>
      </c>
      <c r="D200" s="4">
        <v>61.85</v>
      </c>
      <c r="E200" s="4">
        <v>61.05</v>
      </c>
      <c r="F200" s="4">
        <v>61.06</v>
      </c>
      <c r="G200" s="4">
        <v>60.98</v>
      </c>
      <c r="H200" s="4">
        <v>61.45</v>
      </c>
      <c r="I200" s="4">
        <v>57.92</v>
      </c>
      <c r="J200" s="4">
        <v>55.09</v>
      </c>
      <c r="K200" s="4">
        <v>57.1</v>
      </c>
      <c r="L200" s="4">
        <v>57.26</v>
      </c>
      <c r="M200" s="4">
        <v>56.66</v>
      </c>
      <c r="N200" s="4">
        <v>57.33</v>
      </c>
      <c r="O200" s="4">
        <v>56.97</v>
      </c>
      <c r="P200" s="4">
        <v>58.5</v>
      </c>
      <c r="Q200" s="4">
        <v>57.95</v>
      </c>
      <c r="R200" s="4">
        <v>58.36</v>
      </c>
      <c r="S200" s="4">
        <v>57.67</v>
      </c>
      <c r="T200" s="4">
        <v>58.17</v>
      </c>
      <c r="U200" s="4">
        <v>62.31</v>
      </c>
      <c r="V200" s="4">
        <v>63.48</v>
      </c>
      <c r="W200" s="4">
        <v>63.82</v>
      </c>
      <c r="X200" s="4">
        <v>62.85</v>
      </c>
      <c r="Y200" s="4">
        <v>63.04</v>
      </c>
      <c r="Z200" s="4">
        <v>62.03</v>
      </c>
      <c r="AA200" s="4">
        <f t="shared" si="6"/>
        <v>1435.2599999999998</v>
      </c>
    </row>
    <row r="201" spans="1:27" x14ac:dyDescent="0.2">
      <c r="A201">
        <f t="shared" si="7"/>
        <v>1</v>
      </c>
      <c r="B201" s="3">
        <v>44030</v>
      </c>
      <c r="C201" s="4">
        <v>61.01</v>
      </c>
      <c r="D201" s="4">
        <v>61.43</v>
      </c>
      <c r="E201" s="4">
        <v>61.13</v>
      </c>
      <c r="F201" s="4">
        <v>61.2</v>
      </c>
      <c r="G201" s="4">
        <v>60.59</v>
      </c>
      <c r="H201" s="4">
        <v>61.3</v>
      </c>
      <c r="I201" s="4">
        <v>58.13</v>
      </c>
      <c r="J201" s="4">
        <v>56.44</v>
      </c>
      <c r="K201" s="4">
        <v>56.29</v>
      </c>
      <c r="L201" s="4">
        <v>57.06</v>
      </c>
      <c r="M201" s="4">
        <v>56.89</v>
      </c>
      <c r="N201" s="4">
        <v>56.69</v>
      </c>
      <c r="O201" s="4">
        <v>57.21</v>
      </c>
      <c r="P201" s="4">
        <v>56.72</v>
      </c>
      <c r="Q201" s="4">
        <v>57.82</v>
      </c>
      <c r="R201" s="4">
        <v>57.81</v>
      </c>
      <c r="S201" s="4">
        <v>57.6</v>
      </c>
      <c r="T201" s="4">
        <v>58.47</v>
      </c>
      <c r="U201" s="4">
        <v>61.7</v>
      </c>
      <c r="V201" s="4">
        <v>63.58</v>
      </c>
      <c r="W201" s="4">
        <v>62.48</v>
      </c>
      <c r="X201" s="4">
        <v>62.99</v>
      </c>
      <c r="Y201" s="4">
        <v>63.08</v>
      </c>
      <c r="Z201" s="4">
        <v>61.62</v>
      </c>
      <c r="AA201" s="4">
        <f t="shared" si="6"/>
        <v>1429.2399999999998</v>
      </c>
    </row>
    <row r="202" spans="1:27" x14ac:dyDescent="0.2">
      <c r="A202">
        <f t="shared" si="7"/>
        <v>1</v>
      </c>
      <c r="B202" s="3">
        <v>44031</v>
      </c>
      <c r="C202" s="4">
        <v>61.63</v>
      </c>
      <c r="D202" s="4">
        <v>61.52</v>
      </c>
      <c r="E202" s="4">
        <v>60.88</v>
      </c>
      <c r="F202" s="4">
        <v>60.96</v>
      </c>
      <c r="G202" s="4">
        <v>60.64</v>
      </c>
      <c r="H202" s="4">
        <v>60.8</v>
      </c>
      <c r="I202" s="4">
        <v>57.91</v>
      </c>
      <c r="J202" s="4">
        <v>55.13</v>
      </c>
      <c r="K202" s="4">
        <v>56.06</v>
      </c>
      <c r="L202" s="4">
        <v>57.84</v>
      </c>
      <c r="M202" s="4">
        <v>58.01</v>
      </c>
      <c r="N202" s="4">
        <v>57.28</v>
      </c>
      <c r="O202" s="4">
        <v>57.86</v>
      </c>
      <c r="P202" s="4">
        <v>57.11</v>
      </c>
      <c r="Q202" s="4">
        <v>56.25</v>
      </c>
      <c r="R202" s="4">
        <v>58.84</v>
      </c>
      <c r="S202" s="4">
        <v>58.63</v>
      </c>
      <c r="T202" s="4">
        <v>59.01</v>
      </c>
      <c r="U202" s="4">
        <v>62.31</v>
      </c>
      <c r="V202" s="4">
        <v>64.23</v>
      </c>
      <c r="W202" s="4">
        <v>63.34</v>
      </c>
      <c r="X202" s="4">
        <v>63.84</v>
      </c>
      <c r="Y202" s="4">
        <v>63</v>
      </c>
      <c r="Z202" s="4">
        <v>63.08</v>
      </c>
      <c r="AA202" s="4">
        <f t="shared" si="6"/>
        <v>1436.1599999999999</v>
      </c>
    </row>
    <row r="203" spans="1:27" x14ac:dyDescent="0.2">
      <c r="A203">
        <f t="shared" si="7"/>
        <v>1</v>
      </c>
      <c r="B203" s="3">
        <v>44032</v>
      </c>
      <c r="C203" s="4">
        <v>62.59</v>
      </c>
      <c r="D203" s="4">
        <v>61.21</v>
      </c>
      <c r="E203" s="4">
        <v>61.58</v>
      </c>
      <c r="F203" s="4">
        <v>61.24</v>
      </c>
      <c r="G203" s="4">
        <v>61.4</v>
      </c>
      <c r="H203" s="4">
        <v>63.07</v>
      </c>
      <c r="I203" s="4">
        <v>57.77</v>
      </c>
      <c r="J203" s="4">
        <v>58.74</v>
      </c>
      <c r="K203" s="4">
        <v>59.58</v>
      </c>
      <c r="L203" s="4">
        <v>60.29</v>
      </c>
      <c r="M203" s="4">
        <v>60.28</v>
      </c>
      <c r="N203" s="4">
        <v>60.87</v>
      </c>
      <c r="O203" s="4">
        <v>60.74</v>
      </c>
      <c r="P203" s="4">
        <v>59.94</v>
      </c>
      <c r="Q203" s="4">
        <v>61.07</v>
      </c>
      <c r="R203" s="4">
        <v>61.69</v>
      </c>
      <c r="S203" s="4">
        <v>61.42</v>
      </c>
      <c r="T203" s="4">
        <v>61.37</v>
      </c>
      <c r="U203" s="4">
        <v>64.94</v>
      </c>
      <c r="V203" s="4">
        <v>66.64</v>
      </c>
      <c r="W203" s="4">
        <v>66.010000000000005</v>
      </c>
      <c r="X203" s="4">
        <v>65.94</v>
      </c>
      <c r="Y203" s="4">
        <v>65.180000000000007</v>
      </c>
      <c r="Z203" s="4">
        <v>65.53</v>
      </c>
      <c r="AA203" s="4">
        <f t="shared" si="6"/>
        <v>1489.0900000000001</v>
      </c>
    </row>
    <row r="204" spans="1:27" x14ac:dyDescent="0.2">
      <c r="A204">
        <f t="shared" si="7"/>
        <v>1</v>
      </c>
      <c r="B204" s="3">
        <v>44033</v>
      </c>
      <c r="C204" s="4">
        <v>64.84</v>
      </c>
      <c r="D204" s="4">
        <v>64.73</v>
      </c>
      <c r="E204" s="4">
        <v>63.19</v>
      </c>
      <c r="F204" s="4">
        <v>63.08</v>
      </c>
      <c r="G204" s="4">
        <v>63.4</v>
      </c>
      <c r="H204" s="4">
        <v>64.239999999999995</v>
      </c>
      <c r="I204" s="4">
        <v>60.22</v>
      </c>
      <c r="J204" s="4">
        <v>58.38</v>
      </c>
      <c r="K204" s="4">
        <v>61.56</v>
      </c>
      <c r="L204" s="4">
        <v>60.47</v>
      </c>
      <c r="M204" s="4">
        <v>61</v>
      </c>
      <c r="N204" s="4">
        <v>61.94</v>
      </c>
      <c r="O204" s="4">
        <v>62.42</v>
      </c>
      <c r="P204" s="4">
        <v>61.34</v>
      </c>
      <c r="Q204" s="4">
        <v>61.41</v>
      </c>
      <c r="R204" s="4">
        <v>61.05</v>
      </c>
      <c r="S204" s="4">
        <v>60.84</v>
      </c>
      <c r="T204" s="4">
        <v>61.76</v>
      </c>
      <c r="U204" s="4">
        <v>64.89</v>
      </c>
      <c r="V204" s="4">
        <v>66.87</v>
      </c>
      <c r="W204" s="4">
        <v>66.19</v>
      </c>
      <c r="X204" s="4">
        <v>66.14</v>
      </c>
      <c r="Y204" s="4">
        <v>66.23</v>
      </c>
      <c r="Z204" s="4">
        <v>65.5</v>
      </c>
      <c r="AA204" s="4">
        <f t="shared" si="6"/>
        <v>1511.6900000000003</v>
      </c>
    </row>
    <row r="205" spans="1:27" x14ac:dyDescent="0.2">
      <c r="A205">
        <f t="shared" si="7"/>
        <v>1</v>
      </c>
      <c r="B205" s="3">
        <v>44034</v>
      </c>
      <c r="C205" s="4">
        <v>64.7</v>
      </c>
      <c r="D205" s="4">
        <v>63.99</v>
      </c>
      <c r="E205" s="4">
        <v>63.82</v>
      </c>
      <c r="F205" s="4">
        <v>63.98</v>
      </c>
      <c r="G205" s="4">
        <v>63.62</v>
      </c>
      <c r="H205" s="4">
        <v>64.150000000000006</v>
      </c>
      <c r="I205" s="4">
        <v>60.11</v>
      </c>
      <c r="J205" s="4">
        <v>58.56</v>
      </c>
      <c r="K205" s="4">
        <v>60</v>
      </c>
      <c r="L205" s="4">
        <v>59.86</v>
      </c>
      <c r="M205" s="4">
        <v>60.7</v>
      </c>
      <c r="N205" s="4">
        <v>60.96</v>
      </c>
      <c r="O205" s="4">
        <v>61.94</v>
      </c>
      <c r="P205" s="4">
        <v>60.9</v>
      </c>
      <c r="Q205" s="4">
        <v>59.83</v>
      </c>
      <c r="R205" s="4">
        <v>61.63</v>
      </c>
      <c r="S205" s="4">
        <v>60.66</v>
      </c>
      <c r="T205" s="4">
        <v>61.28</v>
      </c>
      <c r="U205" s="4">
        <v>65.38</v>
      </c>
      <c r="V205" s="4">
        <v>66.53</v>
      </c>
      <c r="W205" s="4">
        <v>66.05</v>
      </c>
      <c r="X205" s="4">
        <v>66.709999999999994</v>
      </c>
      <c r="Y205" s="4">
        <v>65.52</v>
      </c>
      <c r="Z205" s="4">
        <v>65.03</v>
      </c>
      <c r="AA205" s="4">
        <f t="shared" si="6"/>
        <v>1505.91</v>
      </c>
    </row>
    <row r="206" spans="1:27" x14ac:dyDescent="0.2">
      <c r="A206">
        <f t="shared" si="7"/>
        <v>1</v>
      </c>
      <c r="B206" s="3">
        <v>44035</v>
      </c>
      <c r="C206" s="4">
        <v>65.180000000000007</v>
      </c>
      <c r="D206" s="4">
        <v>64.09</v>
      </c>
      <c r="E206" s="4">
        <v>64.069999999999993</v>
      </c>
      <c r="F206" s="4">
        <v>63.8</v>
      </c>
      <c r="G206" s="4">
        <v>63.58</v>
      </c>
      <c r="H206" s="4">
        <v>64.28</v>
      </c>
      <c r="I206" s="4">
        <v>58.26</v>
      </c>
      <c r="J206" s="4">
        <v>55.83</v>
      </c>
      <c r="K206" s="4">
        <v>58.31</v>
      </c>
      <c r="L206" s="4">
        <v>62.91</v>
      </c>
      <c r="M206" s="4">
        <v>61.29</v>
      </c>
      <c r="N206" s="4">
        <v>64.13</v>
      </c>
      <c r="O206" s="4">
        <v>65.37</v>
      </c>
      <c r="P206" s="4">
        <v>62.18</v>
      </c>
      <c r="Q206" s="4">
        <v>62.34</v>
      </c>
      <c r="R206" s="4">
        <v>63.32</v>
      </c>
      <c r="S206" s="4">
        <v>61.97</v>
      </c>
      <c r="T206" s="4">
        <v>62.37</v>
      </c>
      <c r="U206" s="4">
        <v>66.239999999999995</v>
      </c>
      <c r="V206" s="4">
        <v>68.52</v>
      </c>
      <c r="W206" s="4">
        <v>68.09</v>
      </c>
      <c r="X206" s="4">
        <v>67.709999999999994</v>
      </c>
      <c r="Y206" s="4">
        <v>67.25</v>
      </c>
      <c r="Z206" s="4">
        <v>66.87</v>
      </c>
      <c r="AA206" s="4">
        <f t="shared" si="6"/>
        <v>1527.9599999999996</v>
      </c>
    </row>
    <row r="207" spans="1:27" x14ac:dyDescent="0.2">
      <c r="A207">
        <f t="shared" si="7"/>
        <v>1</v>
      </c>
      <c r="B207" s="3">
        <v>44036</v>
      </c>
      <c r="C207" s="4">
        <v>66.25</v>
      </c>
      <c r="D207" s="4">
        <v>66.209999999999994</v>
      </c>
      <c r="E207" s="4">
        <v>65.349999999999994</v>
      </c>
      <c r="F207" s="4">
        <v>65.23</v>
      </c>
      <c r="G207" s="4">
        <v>64.41</v>
      </c>
      <c r="H207" s="4">
        <v>64.45</v>
      </c>
      <c r="I207" s="4">
        <v>61.14</v>
      </c>
      <c r="J207" s="4">
        <v>58.42</v>
      </c>
      <c r="K207" s="4">
        <v>58.5</v>
      </c>
      <c r="L207" s="4">
        <v>59.37</v>
      </c>
      <c r="M207" s="4">
        <v>60.45</v>
      </c>
      <c r="N207" s="4">
        <v>60.81</v>
      </c>
      <c r="O207" s="4">
        <v>61.08</v>
      </c>
      <c r="P207" s="4">
        <v>62.51</v>
      </c>
      <c r="Q207" s="4">
        <v>63.07</v>
      </c>
      <c r="R207" s="4">
        <v>63.08</v>
      </c>
      <c r="S207" s="4">
        <v>62.84</v>
      </c>
      <c r="T207" s="4">
        <v>62.96</v>
      </c>
      <c r="U207" s="4">
        <v>66.569999999999993</v>
      </c>
      <c r="V207" s="4">
        <v>67.63</v>
      </c>
      <c r="W207" s="4">
        <v>67.58</v>
      </c>
      <c r="X207" s="4">
        <v>67.69</v>
      </c>
      <c r="Y207" s="4">
        <v>67.81</v>
      </c>
      <c r="Z207" s="4">
        <v>67.400000000000006</v>
      </c>
      <c r="AA207" s="4">
        <f t="shared" si="6"/>
        <v>1530.81</v>
      </c>
    </row>
    <row r="208" spans="1:27" x14ac:dyDescent="0.2">
      <c r="A208">
        <f t="shared" si="7"/>
        <v>1</v>
      </c>
      <c r="B208" s="3">
        <v>44037</v>
      </c>
      <c r="C208" s="4">
        <v>67.06</v>
      </c>
      <c r="D208" s="4">
        <v>66.89</v>
      </c>
      <c r="E208" s="4">
        <v>65.06</v>
      </c>
      <c r="F208" s="4">
        <v>64.86</v>
      </c>
      <c r="G208" s="4">
        <v>64.72</v>
      </c>
      <c r="H208" s="4">
        <v>65.09</v>
      </c>
      <c r="I208" s="4">
        <v>62.31</v>
      </c>
      <c r="J208" s="4">
        <v>60.28</v>
      </c>
      <c r="K208" s="4">
        <v>60.64</v>
      </c>
      <c r="L208" s="4">
        <v>61.07</v>
      </c>
      <c r="M208" s="4">
        <v>61.43</v>
      </c>
      <c r="N208" s="4">
        <v>61.17</v>
      </c>
      <c r="O208" s="4">
        <v>61.49</v>
      </c>
      <c r="P208" s="4">
        <v>62.52</v>
      </c>
      <c r="Q208" s="4">
        <v>62.55</v>
      </c>
      <c r="R208" s="4">
        <v>62.69</v>
      </c>
      <c r="S208" s="4">
        <v>62.61</v>
      </c>
      <c r="T208" s="4">
        <v>62.42</v>
      </c>
      <c r="U208" s="4">
        <v>66.31</v>
      </c>
      <c r="V208" s="4">
        <v>68.05</v>
      </c>
      <c r="W208" s="4">
        <v>67.099999999999994</v>
      </c>
      <c r="X208" s="4">
        <v>67.290000000000006</v>
      </c>
      <c r="Y208" s="4">
        <v>65.900000000000006</v>
      </c>
      <c r="Z208" s="4">
        <v>65.180000000000007</v>
      </c>
      <c r="AA208" s="4">
        <f t="shared" si="6"/>
        <v>1534.6899999999998</v>
      </c>
    </row>
    <row r="209" spans="1:27" x14ac:dyDescent="0.2">
      <c r="A209">
        <f t="shared" si="7"/>
        <v>1</v>
      </c>
      <c r="B209" s="3">
        <v>44038</v>
      </c>
      <c r="C209" s="4">
        <v>66.38</v>
      </c>
      <c r="D209" s="4">
        <v>64.8</v>
      </c>
      <c r="E209" s="4">
        <v>64.92</v>
      </c>
      <c r="F209" s="4">
        <v>64.430000000000007</v>
      </c>
      <c r="G209" s="4">
        <v>64.45</v>
      </c>
      <c r="H209" s="4">
        <v>64.95</v>
      </c>
      <c r="I209" s="4">
        <v>61.58</v>
      </c>
      <c r="J209" s="4">
        <v>60.11</v>
      </c>
      <c r="K209" s="4">
        <v>62.89</v>
      </c>
      <c r="L209" s="4">
        <v>62.71</v>
      </c>
      <c r="M209" s="4">
        <v>63.45</v>
      </c>
      <c r="N209" s="4">
        <v>63.86</v>
      </c>
      <c r="O209" s="4">
        <v>63.38</v>
      </c>
      <c r="P209" s="4">
        <v>62.72</v>
      </c>
      <c r="Q209" s="4">
        <v>62.27</v>
      </c>
      <c r="R209" s="4">
        <v>64.650000000000006</v>
      </c>
      <c r="S209" s="4">
        <v>64.61</v>
      </c>
      <c r="T209" s="4">
        <v>63.53</v>
      </c>
      <c r="U209" s="4">
        <v>67.06</v>
      </c>
      <c r="V209" s="4">
        <v>68.099999999999994</v>
      </c>
      <c r="W209" s="4">
        <v>68.17</v>
      </c>
      <c r="X209" s="4">
        <v>68.14</v>
      </c>
      <c r="Y209" s="4">
        <v>67.56</v>
      </c>
      <c r="Z209" s="4">
        <v>67.510000000000005</v>
      </c>
      <c r="AA209" s="4">
        <f t="shared" si="6"/>
        <v>1552.23</v>
      </c>
    </row>
    <row r="210" spans="1:27" x14ac:dyDescent="0.2">
      <c r="A210">
        <f t="shared" si="7"/>
        <v>1</v>
      </c>
      <c r="B210" s="3">
        <v>44039</v>
      </c>
      <c r="C210" s="4">
        <v>67.58</v>
      </c>
      <c r="D210" s="4">
        <v>67.23</v>
      </c>
      <c r="E210" s="4">
        <v>67.28</v>
      </c>
      <c r="F210" s="4">
        <v>67.05</v>
      </c>
      <c r="G210" s="4">
        <v>67.05</v>
      </c>
      <c r="H210" s="4">
        <v>66.900000000000006</v>
      </c>
      <c r="I210" s="4">
        <v>62.14</v>
      </c>
      <c r="J210" s="4">
        <v>59.44</v>
      </c>
      <c r="K210" s="4">
        <v>61.63</v>
      </c>
      <c r="L210" s="4">
        <v>60.8</v>
      </c>
      <c r="M210" s="4">
        <v>61.44</v>
      </c>
      <c r="N210" s="4">
        <v>60.34</v>
      </c>
      <c r="O210" s="4">
        <v>61.61</v>
      </c>
      <c r="P210" s="4">
        <v>62.68</v>
      </c>
      <c r="Q210" s="4">
        <v>61.99</v>
      </c>
      <c r="R210" s="4">
        <v>62.16</v>
      </c>
      <c r="S210" s="4">
        <v>62.62</v>
      </c>
      <c r="T210" s="4">
        <v>63.18</v>
      </c>
      <c r="U210" s="4">
        <v>66.930000000000007</v>
      </c>
      <c r="V210" s="4">
        <v>68.260000000000005</v>
      </c>
      <c r="W210" s="4">
        <v>67.540000000000006</v>
      </c>
      <c r="X210" s="4">
        <v>67.790000000000006</v>
      </c>
      <c r="Y210" s="4">
        <v>67.75</v>
      </c>
      <c r="Z210" s="4">
        <v>67.540000000000006</v>
      </c>
      <c r="AA210" s="4">
        <f t="shared" si="6"/>
        <v>1548.9299999999998</v>
      </c>
    </row>
    <row r="211" spans="1:27" x14ac:dyDescent="0.2">
      <c r="A211">
        <f t="shared" si="7"/>
        <v>1</v>
      </c>
      <c r="B211" s="3">
        <v>44040</v>
      </c>
      <c r="C211" s="4">
        <v>67.3</v>
      </c>
      <c r="D211" s="4">
        <v>67.180000000000007</v>
      </c>
      <c r="E211" s="4">
        <v>67.03</v>
      </c>
      <c r="F211" s="4">
        <v>65.53</v>
      </c>
      <c r="G211" s="4">
        <v>65.25</v>
      </c>
      <c r="H211" s="4">
        <v>65.599999999999994</v>
      </c>
      <c r="I211" s="4">
        <v>62.12</v>
      </c>
      <c r="J211" s="4">
        <v>59.74</v>
      </c>
      <c r="K211" s="4">
        <v>62.3</v>
      </c>
      <c r="L211" s="4">
        <v>62.59</v>
      </c>
      <c r="M211" s="4">
        <v>62.01</v>
      </c>
      <c r="N211" s="4">
        <v>61.75</v>
      </c>
      <c r="O211" s="4">
        <v>63.48</v>
      </c>
      <c r="P211" s="4">
        <v>62.43</v>
      </c>
      <c r="Q211" s="4">
        <v>61.35</v>
      </c>
      <c r="R211" s="4">
        <v>62.21</v>
      </c>
      <c r="S211" s="4">
        <v>61.95</v>
      </c>
      <c r="T211" s="4">
        <v>62.21</v>
      </c>
      <c r="U211" s="4">
        <v>65.56</v>
      </c>
      <c r="V211" s="4">
        <v>67.47</v>
      </c>
      <c r="W211" s="4">
        <v>66.94</v>
      </c>
      <c r="X211" s="4">
        <v>66.72</v>
      </c>
      <c r="Y211" s="4">
        <v>67.05</v>
      </c>
      <c r="Z211" s="4">
        <v>66.760000000000005</v>
      </c>
      <c r="AA211" s="4">
        <f t="shared" si="6"/>
        <v>1542.53</v>
      </c>
    </row>
    <row r="212" spans="1:27" x14ac:dyDescent="0.2">
      <c r="A212">
        <f t="shared" si="7"/>
        <v>1</v>
      </c>
      <c r="B212" s="3">
        <v>44041</v>
      </c>
      <c r="C212" s="4">
        <v>65.06</v>
      </c>
      <c r="D212" s="4">
        <v>64.77</v>
      </c>
      <c r="E212" s="4">
        <v>65.36</v>
      </c>
      <c r="F212" s="4">
        <v>65.61</v>
      </c>
      <c r="G212" s="4">
        <v>64.64</v>
      </c>
      <c r="H212" s="4">
        <v>66.22</v>
      </c>
      <c r="I212" s="4">
        <v>61.27</v>
      </c>
      <c r="J212" s="4">
        <v>60.82</v>
      </c>
      <c r="K212" s="4">
        <v>61.85</v>
      </c>
      <c r="L212" s="4">
        <v>62.74</v>
      </c>
      <c r="M212" s="4">
        <v>64.42</v>
      </c>
      <c r="N212" s="4">
        <v>62.57</v>
      </c>
      <c r="O212" s="4">
        <v>64.53</v>
      </c>
      <c r="P212" s="4">
        <v>63.77</v>
      </c>
      <c r="Q212" s="4">
        <v>63.79</v>
      </c>
      <c r="R212" s="4">
        <v>63.68</v>
      </c>
      <c r="S212" s="4">
        <v>61.64</v>
      </c>
      <c r="T212" s="4">
        <v>38.090000000000003</v>
      </c>
      <c r="U212" s="4">
        <v>0.35</v>
      </c>
      <c r="V212" s="4">
        <v>63.85</v>
      </c>
      <c r="W212" s="4">
        <v>67.67</v>
      </c>
      <c r="X212" s="4">
        <v>67.56</v>
      </c>
      <c r="Y212" s="4">
        <v>66.58</v>
      </c>
      <c r="Z212" s="4">
        <v>67.11</v>
      </c>
      <c r="AA212" s="4">
        <f t="shared" si="6"/>
        <v>1453.9499999999996</v>
      </c>
    </row>
    <row r="213" spans="1:27" x14ac:dyDescent="0.2">
      <c r="A213">
        <f t="shared" si="7"/>
        <v>1</v>
      </c>
      <c r="B213" s="3">
        <v>44042</v>
      </c>
      <c r="C213" s="4">
        <v>66.33</v>
      </c>
      <c r="D213" s="4">
        <v>66</v>
      </c>
      <c r="E213" s="4">
        <v>66.19</v>
      </c>
      <c r="F213" s="4">
        <v>64.739999999999995</v>
      </c>
      <c r="G213" s="4">
        <v>64.400000000000006</v>
      </c>
      <c r="H213" s="4">
        <v>66.349999999999994</v>
      </c>
      <c r="I213" s="4">
        <v>63.03</v>
      </c>
      <c r="J213" s="4">
        <v>60.23</v>
      </c>
      <c r="K213" s="4">
        <v>59.88</v>
      </c>
      <c r="L213" s="4">
        <v>60.9</v>
      </c>
      <c r="M213" s="4">
        <v>60.56</v>
      </c>
      <c r="N213" s="4">
        <v>60.76</v>
      </c>
      <c r="O213" s="4">
        <v>61.17</v>
      </c>
      <c r="P213" s="4">
        <v>61.4</v>
      </c>
      <c r="Q213" s="4">
        <v>62.63</v>
      </c>
      <c r="R213" s="4">
        <v>61.55</v>
      </c>
      <c r="S213" s="4">
        <v>61.82</v>
      </c>
      <c r="T213" s="4">
        <v>62.57</v>
      </c>
      <c r="U213" s="4">
        <v>65.66</v>
      </c>
      <c r="V213" s="4">
        <v>67.33</v>
      </c>
      <c r="W213" s="4">
        <v>67.67</v>
      </c>
      <c r="X213" s="4">
        <v>66.61</v>
      </c>
      <c r="Y213" s="4">
        <v>66.72</v>
      </c>
      <c r="Z213" s="4">
        <v>66.66</v>
      </c>
      <c r="AA213" s="4">
        <f t="shared" si="6"/>
        <v>1531.1599999999999</v>
      </c>
    </row>
    <row r="214" spans="1:27" x14ac:dyDescent="0.2">
      <c r="A214">
        <f t="shared" si="7"/>
        <v>1</v>
      </c>
      <c r="B214" s="3">
        <v>44043</v>
      </c>
      <c r="C214" s="4">
        <v>66.36</v>
      </c>
      <c r="D214" s="4">
        <v>66</v>
      </c>
      <c r="E214" s="4">
        <v>65.02</v>
      </c>
      <c r="F214" s="4">
        <v>64.510000000000005</v>
      </c>
      <c r="G214" s="4">
        <v>64.44</v>
      </c>
      <c r="H214" s="4">
        <v>64.84</v>
      </c>
      <c r="I214" s="4">
        <v>60.99</v>
      </c>
      <c r="J214" s="4">
        <v>58.84</v>
      </c>
      <c r="K214" s="4">
        <v>60.56</v>
      </c>
      <c r="L214" s="4">
        <v>60.33</v>
      </c>
      <c r="M214" s="4">
        <v>61.13</v>
      </c>
      <c r="N214" s="4">
        <v>60.46</v>
      </c>
      <c r="O214" s="4">
        <v>61.26</v>
      </c>
      <c r="P214" s="4">
        <v>61.8</v>
      </c>
      <c r="Q214" s="4">
        <v>62.55</v>
      </c>
      <c r="R214" s="4">
        <v>62.3</v>
      </c>
      <c r="S214" s="4">
        <v>61.93</v>
      </c>
      <c r="T214" s="4">
        <v>62.33</v>
      </c>
      <c r="U214" s="4">
        <v>66.319999999999993</v>
      </c>
      <c r="V214" s="4">
        <v>67.11</v>
      </c>
      <c r="W214" s="4">
        <v>66.819999999999993</v>
      </c>
      <c r="X214" s="4">
        <v>67.099999999999994</v>
      </c>
      <c r="Y214" s="4">
        <v>66.13</v>
      </c>
      <c r="Z214" s="4">
        <v>66.150000000000006</v>
      </c>
      <c r="AA214" s="4">
        <f t="shared" si="6"/>
        <v>1525.2799999999997</v>
      </c>
    </row>
    <row r="215" spans="1:27" x14ac:dyDescent="0.2">
      <c r="A215">
        <f t="shared" si="7"/>
        <v>1</v>
      </c>
      <c r="B215" s="3">
        <v>44044</v>
      </c>
      <c r="C215" s="4">
        <v>66.260000000000005</v>
      </c>
      <c r="D215" s="4">
        <v>65.36</v>
      </c>
      <c r="E215" s="4">
        <v>64.87</v>
      </c>
      <c r="F215" s="4">
        <v>64.540000000000006</v>
      </c>
      <c r="G215" s="4">
        <v>64.739999999999995</v>
      </c>
      <c r="H215" s="4">
        <v>65.44</v>
      </c>
      <c r="I215" s="4">
        <v>62.43</v>
      </c>
      <c r="J215" s="4">
        <v>59.94</v>
      </c>
      <c r="K215" s="4">
        <v>59.77</v>
      </c>
      <c r="L215" s="4">
        <v>60.1</v>
      </c>
      <c r="M215" s="4">
        <v>60.38</v>
      </c>
      <c r="N215" s="4">
        <v>60.27</v>
      </c>
      <c r="O215" s="4">
        <v>61.04</v>
      </c>
      <c r="P215" s="4">
        <v>62.05</v>
      </c>
      <c r="Q215" s="4">
        <v>61.71</v>
      </c>
      <c r="R215" s="4">
        <v>61.11</v>
      </c>
      <c r="S215" s="4">
        <v>61.31</v>
      </c>
      <c r="T215" s="4">
        <v>62.34</v>
      </c>
      <c r="U215" s="4">
        <v>64.89</v>
      </c>
      <c r="V215" s="4">
        <v>66.72</v>
      </c>
      <c r="W215" s="4">
        <v>66.94</v>
      </c>
      <c r="X215" s="4">
        <v>66.53</v>
      </c>
      <c r="Y215" s="4">
        <v>66.150000000000006</v>
      </c>
      <c r="Z215" s="4">
        <v>66.260000000000005</v>
      </c>
      <c r="AA215" s="4">
        <f t="shared" si="6"/>
        <v>1521.15</v>
      </c>
    </row>
    <row r="216" spans="1:27" x14ac:dyDescent="0.2">
      <c r="A216">
        <f t="shared" si="7"/>
        <v>1</v>
      </c>
      <c r="B216" s="3">
        <v>44045</v>
      </c>
      <c r="C216" s="4">
        <v>65.36</v>
      </c>
      <c r="D216" s="4">
        <v>64.790000000000006</v>
      </c>
      <c r="E216" s="4">
        <v>64.260000000000005</v>
      </c>
      <c r="F216" s="4">
        <v>64.209999999999994</v>
      </c>
      <c r="G216" s="4">
        <v>64.12</v>
      </c>
      <c r="H216" s="4">
        <v>64.52</v>
      </c>
      <c r="I216" s="4">
        <v>61.16</v>
      </c>
      <c r="J216" s="4">
        <v>57.63</v>
      </c>
      <c r="K216" s="4">
        <v>60.87</v>
      </c>
      <c r="L216" s="4">
        <v>62.83</v>
      </c>
      <c r="M216" s="4">
        <v>63.78</v>
      </c>
      <c r="N216" s="4">
        <v>63.53</v>
      </c>
      <c r="O216" s="4">
        <v>63.91</v>
      </c>
      <c r="P216" s="4">
        <v>61.45</v>
      </c>
      <c r="Q216" s="4">
        <v>60.63</v>
      </c>
      <c r="R216" s="4">
        <v>62.91</v>
      </c>
      <c r="S216" s="4">
        <v>62.3</v>
      </c>
      <c r="T216" s="4">
        <v>62.46</v>
      </c>
      <c r="U216" s="4">
        <v>65.25</v>
      </c>
      <c r="V216" s="4">
        <v>66.67</v>
      </c>
      <c r="W216" s="4">
        <v>66.28</v>
      </c>
      <c r="X216" s="4">
        <v>66.53</v>
      </c>
      <c r="Y216" s="4">
        <v>66.459999999999994</v>
      </c>
      <c r="Z216" s="4">
        <v>65.89</v>
      </c>
      <c r="AA216" s="4">
        <f t="shared" si="6"/>
        <v>1527.8000000000002</v>
      </c>
    </row>
    <row r="217" spans="1:27" x14ac:dyDescent="0.2">
      <c r="A217">
        <f t="shared" si="7"/>
        <v>1</v>
      </c>
      <c r="B217" s="3">
        <v>44046</v>
      </c>
      <c r="C217" s="4">
        <v>65.819999999999993</v>
      </c>
      <c r="D217" s="4">
        <v>65.290000000000006</v>
      </c>
      <c r="E217" s="4">
        <v>65.62</v>
      </c>
      <c r="F217" s="4">
        <v>64.73</v>
      </c>
      <c r="G217" s="4">
        <v>64.28</v>
      </c>
      <c r="H217" s="4">
        <v>64.05</v>
      </c>
      <c r="I217" s="4">
        <v>61.2</v>
      </c>
      <c r="J217" s="4">
        <v>57.94</v>
      </c>
      <c r="K217" s="4">
        <v>59.81</v>
      </c>
      <c r="L217" s="4">
        <v>61.78</v>
      </c>
      <c r="M217" s="4">
        <v>62.46</v>
      </c>
      <c r="N217" s="4">
        <v>62.65</v>
      </c>
      <c r="O217" s="4">
        <v>62.2</v>
      </c>
      <c r="P217" s="4">
        <v>61.4</v>
      </c>
      <c r="Q217" s="4">
        <v>60.72</v>
      </c>
      <c r="R217" s="4">
        <v>62.22</v>
      </c>
      <c r="S217" s="4">
        <v>61.72</v>
      </c>
      <c r="T217" s="4">
        <v>62.29</v>
      </c>
      <c r="U217" s="4">
        <v>65.650000000000006</v>
      </c>
      <c r="V217" s="4">
        <v>66.87</v>
      </c>
      <c r="W217" s="4">
        <v>66.94</v>
      </c>
      <c r="X217" s="4">
        <v>66.8</v>
      </c>
      <c r="Y217" s="4">
        <v>67.08</v>
      </c>
      <c r="Z217" s="4">
        <v>66.98</v>
      </c>
      <c r="AA217" s="4">
        <f t="shared" si="6"/>
        <v>1526.5000000000002</v>
      </c>
    </row>
    <row r="218" spans="1:27" x14ac:dyDescent="0.2">
      <c r="A218">
        <f t="shared" si="7"/>
        <v>1</v>
      </c>
      <c r="B218" s="3">
        <v>44047</v>
      </c>
      <c r="C218" s="4">
        <v>66.63</v>
      </c>
      <c r="D218" s="4">
        <v>66.53</v>
      </c>
      <c r="E218" s="4">
        <v>64.989999999999995</v>
      </c>
      <c r="F218" s="4">
        <v>65.72</v>
      </c>
      <c r="G218" s="4">
        <v>65.180000000000007</v>
      </c>
      <c r="H218" s="4">
        <v>65.06</v>
      </c>
      <c r="I218" s="4">
        <v>60.45</v>
      </c>
      <c r="J218" s="4">
        <v>56.99</v>
      </c>
      <c r="K218" s="4">
        <v>59.68</v>
      </c>
      <c r="L218" s="4">
        <v>64.52</v>
      </c>
      <c r="M218" s="4">
        <v>65.62</v>
      </c>
      <c r="N218" s="4">
        <v>65.23</v>
      </c>
      <c r="O218" s="4">
        <v>64.63</v>
      </c>
      <c r="P218" s="4">
        <v>62.98</v>
      </c>
      <c r="Q218" s="4">
        <v>63</v>
      </c>
      <c r="R218" s="4">
        <v>63.54</v>
      </c>
      <c r="S218" s="4">
        <v>63.21</v>
      </c>
      <c r="T218" s="4">
        <v>62.81</v>
      </c>
      <c r="U218" s="4">
        <v>66.849999999999994</v>
      </c>
      <c r="V218" s="4">
        <v>68.180000000000007</v>
      </c>
      <c r="W218" s="4">
        <v>68.06</v>
      </c>
      <c r="X218" s="4">
        <v>68.05</v>
      </c>
      <c r="Y218" s="4">
        <v>67.95</v>
      </c>
      <c r="Z218" s="4">
        <v>67.540000000000006</v>
      </c>
      <c r="AA218" s="4">
        <f t="shared" si="6"/>
        <v>1553.3999999999999</v>
      </c>
    </row>
    <row r="219" spans="1:27" x14ac:dyDescent="0.2">
      <c r="A219">
        <f t="shared" si="7"/>
        <v>1</v>
      </c>
      <c r="B219" s="3">
        <v>44048</v>
      </c>
      <c r="C219" s="4">
        <v>66.34</v>
      </c>
      <c r="D219" s="4">
        <v>65.930000000000007</v>
      </c>
      <c r="E219" s="4">
        <v>66.25</v>
      </c>
      <c r="F219" s="4">
        <v>66.84</v>
      </c>
      <c r="G219" s="4">
        <v>66.08</v>
      </c>
      <c r="H219" s="4">
        <v>66.34</v>
      </c>
      <c r="I219" s="4">
        <v>62.9</v>
      </c>
      <c r="J219" s="4">
        <v>59.69</v>
      </c>
      <c r="K219" s="4">
        <v>60.99</v>
      </c>
      <c r="L219" s="4">
        <v>63.47</v>
      </c>
      <c r="M219" s="4">
        <v>63.93</v>
      </c>
      <c r="N219" s="4">
        <v>64.989999999999995</v>
      </c>
      <c r="O219" s="4">
        <v>65.78</v>
      </c>
      <c r="P219" s="4">
        <v>63.87</v>
      </c>
      <c r="Q219" s="4">
        <v>63.23</v>
      </c>
      <c r="R219" s="4">
        <v>64.459999999999994</v>
      </c>
      <c r="S219" s="4">
        <v>63.77</v>
      </c>
      <c r="T219" s="4">
        <v>63.21</v>
      </c>
      <c r="U219" s="4">
        <v>66.58</v>
      </c>
      <c r="V219" s="4">
        <v>68.34</v>
      </c>
      <c r="W219" s="4">
        <v>68.099999999999994</v>
      </c>
      <c r="X219" s="4">
        <v>67.89</v>
      </c>
      <c r="Y219" s="4">
        <v>67.709999999999994</v>
      </c>
      <c r="Z219" s="4">
        <v>67.180000000000007</v>
      </c>
      <c r="AA219" s="4">
        <f t="shared" si="6"/>
        <v>1563.87</v>
      </c>
    </row>
    <row r="220" spans="1:27" x14ac:dyDescent="0.2">
      <c r="A220">
        <f t="shared" si="7"/>
        <v>1</v>
      </c>
      <c r="B220" s="3">
        <v>44049</v>
      </c>
      <c r="C220" s="4">
        <v>67.37</v>
      </c>
      <c r="D220" s="4">
        <v>67.290000000000006</v>
      </c>
      <c r="E220" s="4">
        <v>67.28</v>
      </c>
      <c r="F220" s="4">
        <v>66.39</v>
      </c>
      <c r="G220" s="4">
        <v>65.790000000000006</v>
      </c>
      <c r="H220" s="4">
        <v>66.25</v>
      </c>
      <c r="I220" s="4">
        <v>64.180000000000007</v>
      </c>
      <c r="J220" s="4">
        <v>61.33</v>
      </c>
      <c r="K220" s="4">
        <v>61.22</v>
      </c>
      <c r="L220" s="4">
        <v>61.62</v>
      </c>
      <c r="M220" s="4">
        <v>62.37</v>
      </c>
      <c r="N220" s="4">
        <v>61.55</v>
      </c>
      <c r="O220" s="4">
        <v>64.510000000000005</v>
      </c>
      <c r="P220" s="4">
        <v>63.83</v>
      </c>
      <c r="Q220" s="4">
        <v>63.26</v>
      </c>
      <c r="R220" s="4">
        <v>63.23</v>
      </c>
      <c r="S220" s="4">
        <v>63</v>
      </c>
      <c r="T220" s="4">
        <v>63.81</v>
      </c>
      <c r="U220" s="4">
        <v>67.069999999999993</v>
      </c>
      <c r="V220" s="4">
        <v>68.12</v>
      </c>
      <c r="W220" s="4">
        <v>68.06</v>
      </c>
      <c r="X220" s="4">
        <v>68.040000000000006</v>
      </c>
      <c r="Y220" s="4">
        <v>68.25</v>
      </c>
      <c r="Z220" s="4">
        <v>67.760000000000005</v>
      </c>
      <c r="AA220" s="4">
        <f t="shared" si="6"/>
        <v>1561.5799999999997</v>
      </c>
    </row>
    <row r="221" spans="1:27" x14ac:dyDescent="0.2">
      <c r="A221">
        <f t="shared" si="7"/>
        <v>1</v>
      </c>
      <c r="B221" s="3">
        <v>44050</v>
      </c>
      <c r="C221" s="4">
        <v>67.760000000000005</v>
      </c>
      <c r="D221" s="4">
        <v>67.88</v>
      </c>
      <c r="E221" s="4">
        <v>67.260000000000005</v>
      </c>
      <c r="F221" s="4">
        <v>66</v>
      </c>
      <c r="G221" s="4">
        <v>65.61</v>
      </c>
      <c r="H221" s="4">
        <v>65.59</v>
      </c>
      <c r="I221" s="4">
        <v>62.81</v>
      </c>
      <c r="J221" s="4">
        <v>59.97</v>
      </c>
      <c r="K221" s="4">
        <v>61.32</v>
      </c>
      <c r="L221" s="4">
        <v>61.56</v>
      </c>
      <c r="M221" s="4">
        <v>62.69</v>
      </c>
      <c r="N221" s="4">
        <v>62.95</v>
      </c>
      <c r="O221" s="4">
        <v>62.78</v>
      </c>
      <c r="P221" s="4">
        <v>63.13</v>
      </c>
      <c r="Q221" s="4">
        <v>64.5</v>
      </c>
      <c r="R221" s="4">
        <v>64.86</v>
      </c>
      <c r="S221" s="4">
        <v>64.69</v>
      </c>
      <c r="T221" s="4">
        <v>64.790000000000006</v>
      </c>
      <c r="U221" s="4">
        <v>67.58</v>
      </c>
      <c r="V221" s="4">
        <v>68.540000000000006</v>
      </c>
      <c r="W221" s="4">
        <v>68.59</v>
      </c>
      <c r="X221" s="4">
        <v>68.25</v>
      </c>
      <c r="Y221" s="4">
        <v>68.650000000000006</v>
      </c>
      <c r="Z221" s="4">
        <v>68.25</v>
      </c>
      <c r="AA221" s="4">
        <f t="shared" si="6"/>
        <v>1566.01</v>
      </c>
    </row>
    <row r="222" spans="1:27" x14ac:dyDescent="0.2">
      <c r="A222">
        <f t="shared" si="7"/>
        <v>1</v>
      </c>
      <c r="B222" s="3">
        <v>44051</v>
      </c>
      <c r="C222" s="4">
        <v>68.34</v>
      </c>
      <c r="D222" s="4">
        <v>67.47</v>
      </c>
      <c r="E222" s="4">
        <v>67.19</v>
      </c>
      <c r="F222" s="4">
        <v>65.58</v>
      </c>
      <c r="G222" s="4">
        <v>65.83</v>
      </c>
      <c r="H222" s="4">
        <v>65.52</v>
      </c>
      <c r="I222" s="4">
        <v>64.16</v>
      </c>
      <c r="J222" s="4">
        <v>61.06</v>
      </c>
      <c r="K222" s="4">
        <v>60.94</v>
      </c>
      <c r="L222" s="4">
        <v>61.28</v>
      </c>
      <c r="M222" s="4">
        <v>62.32</v>
      </c>
      <c r="N222" s="4">
        <v>61.46</v>
      </c>
      <c r="O222" s="4">
        <v>62.92</v>
      </c>
      <c r="P222" s="4">
        <v>62.7</v>
      </c>
      <c r="Q222" s="4">
        <v>62.55</v>
      </c>
      <c r="R222" s="4">
        <v>62.85</v>
      </c>
      <c r="S222" s="4">
        <v>62.75</v>
      </c>
      <c r="T222" s="4">
        <v>63.36</v>
      </c>
      <c r="U222" s="4">
        <v>66.02</v>
      </c>
      <c r="V222" s="4">
        <v>67.47</v>
      </c>
      <c r="W222" s="4">
        <v>67.87</v>
      </c>
      <c r="X222" s="4">
        <v>67.650000000000006</v>
      </c>
      <c r="Y222" s="4">
        <v>67.58</v>
      </c>
      <c r="Z222" s="4">
        <v>67.19</v>
      </c>
      <c r="AA222" s="4">
        <f t="shared" si="6"/>
        <v>1552.06</v>
      </c>
    </row>
    <row r="223" spans="1:27" x14ac:dyDescent="0.2">
      <c r="A223">
        <f t="shared" si="7"/>
        <v>1</v>
      </c>
      <c r="B223" s="3">
        <v>44052</v>
      </c>
      <c r="C223" s="4">
        <v>67.22</v>
      </c>
      <c r="D223" s="4">
        <v>66.040000000000006</v>
      </c>
      <c r="E223" s="4">
        <v>65.55</v>
      </c>
      <c r="F223" s="4">
        <v>66.17</v>
      </c>
      <c r="G223" s="4">
        <v>66.47</v>
      </c>
      <c r="H223" s="4">
        <v>65.77</v>
      </c>
      <c r="I223" s="4">
        <v>62.71</v>
      </c>
      <c r="J223" s="4">
        <v>59.95</v>
      </c>
      <c r="K223" s="4">
        <v>59.99</v>
      </c>
      <c r="L223" s="4">
        <v>60.83</v>
      </c>
      <c r="M223" s="4">
        <v>61.01</v>
      </c>
      <c r="N223" s="4">
        <v>64.48</v>
      </c>
      <c r="O223" s="4">
        <v>62.69</v>
      </c>
      <c r="P223" s="4">
        <v>63.34</v>
      </c>
      <c r="Q223" s="4">
        <v>62.73</v>
      </c>
      <c r="R223" s="4">
        <v>62.63</v>
      </c>
      <c r="S223" s="4">
        <v>62.38</v>
      </c>
      <c r="T223" s="4">
        <v>63.07</v>
      </c>
      <c r="U223" s="4">
        <v>65.680000000000007</v>
      </c>
      <c r="V223" s="4">
        <v>66.17</v>
      </c>
      <c r="W223" s="4">
        <v>66.11</v>
      </c>
      <c r="X223" s="4">
        <v>66.150000000000006</v>
      </c>
      <c r="Y223" s="4">
        <v>66.459999999999994</v>
      </c>
      <c r="Z223" s="4">
        <v>67.290000000000006</v>
      </c>
      <c r="AA223" s="4">
        <f t="shared" si="6"/>
        <v>1540.8900000000003</v>
      </c>
    </row>
    <row r="224" spans="1:27" x14ac:dyDescent="0.2">
      <c r="A224">
        <f t="shared" si="7"/>
        <v>1</v>
      </c>
      <c r="B224" s="3">
        <v>44053</v>
      </c>
      <c r="C224" s="4">
        <v>65.77</v>
      </c>
      <c r="D224" s="4">
        <v>66.209999999999994</v>
      </c>
      <c r="E224" s="4">
        <v>66.47</v>
      </c>
      <c r="F224" s="4">
        <v>65.92</v>
      </c>
      <c r="G224" s="4">
        <v>65.53</v>
      </c>
      <c r="H224" s="4">
        <v>66.77</v>
      </c>
      <c r="I224" s="4">
        <v>64.22</v>
      </c>
      <c r="J224" s="4">
        <v>61.53</v>
      </c>
      <c r="K224" s="4">
        <v>61.92</v>
      </c>
      <c r="L224" s="4">
        <v>63.08</v>
      </c>
      <c r="M224" s="4">
        <v>65.86</v>
      </c>
      <c r="N224" s="4">
        <v>66.23</v>
      </c>
      <c r="O224" s="4">
        <v>64.81</v>
      </c>
      <c r="P224" s="4">
        <v>63.55</v>
      </c>
      <c r="Q224" s="4">
        <v>62.53</v>
      </c>
      <c r="R224" s="4">
        <v>63</v>
      </c>
      <c r="S224" s="4">
        <v>62.6</v>
      </c>
      <c r="T224" s="4">
        <v>63.63</v>
      </c>
      <c r="U224" s="4">
        <v>67.19</v>
      </c>
      <c r="V224" s="4">
        <v>68.72</v>
      </c>
      <c r="W224" s="4">
        <v>67.52</v>
      </c>
      <c r="X224" s="4">
        <v>67.430000000000007</v>
      </c>
      <c r="Y224" s="4">
        <v>67.78</v>
      </c>
      <c r="Z224" s="4">
        <v>67.44</v>
      </c>
      <c r="AA224" s="4">
        <f t="shared" si="6"/>
        <v>1565.71</v>
      </c>
    </row>
    <row r="225" spans="1:27" x14ac:dyDescent="0.2">
      <c r="A225">
        <f t="shared" si="7"/>
        <v>1</v>
      </c>
      <c r="B225" s="3">
        <v>44054</v>
      </c>
      <c r="C225" s="4">
        <v>67.67</v>
      </c>
      <c r="D225" s="4">
        <v>67.930000000000007</v>
      </c>
      <c r="E225" s="4">
        <v>67.72</v>
      </c>
      <c r="F225" s="4">
        <v>66.62</v>
      </c>
      <c r="G225" s="4">
        <v>65.98</v>
      </c>
      <c r="H225" s="4">
        <v>66.2</v>
      </c>
      <c r="I225" s="4">
        <v>65.28</v>
      </c>
      <c r="J225" s="4">
        <v>62.34</v>
      </c>
      <c r="K225" s="4">
        <v>62.94</v>
      </c>
      <c r="L225" s="4">
        <v>63.79</v>
      </c>
      <c r="M225" s="4">
        <v>64.069999999999993</v>
      </c>
      <c r="N225" s="4">
        <v>63.69</v>
      </c>
      <c r="O225" s="4">
        <v>62.99</v>
      </c>
      <c r="P225" s="4">
        <v>64.81</v>
      </c>
      <c r="Q225" s="4">
        <v>63.84</v>
      </c>
      <c r="R225" s="4">
        <v>63.46</v>
      </c>
      <c r="S225" s="4">
        <v>62.67</v>
      </c>
      <c r="T225" s="4">
        <v>62.9</v>
      </c>
      <c r="U225" s="4">
        <v>66.349999999999994</v>
      </c>
      <c r="V225" s="4">
        <v>67.83</v>
      </c>
      <c r="W225" s="4">
        <v>68.650000000000006</v>
      </c>
      <c r="X225" s="4">
        <v>68.14</v>
      </c>
      <c r="Y225" s="4">
        <v>67.72</v>
      </c>
      <c r="Z225" s="4">
        <v>67.78</v>
      </c>
      <c r="AA225" s="4">
        <f t="shared" si="6"/>
        <v>1571.3700000000001</v>
      </c>
    </row>
    <row r="226" spans="1:27" x14ac:dyDescent="0.2">
      <c r="A226">
        <f t="shared" si="7"/>
        <v>1</v>
      </c>
      <c r="B226" s="3">
        <v>44055</v>
      </c>
      <c r="C226" s="4">
        <v>67.11</v>
      </c>
      <c r="D226" s="4">
        <v>66.819999999999993</v>
      </c>
      <c r="E226" s="4">
        <v>66.3</v>
      </c>
      <c r="F226" s="4">
        <v>67.11</v>
      </c>
      <c r="G226" s="4">
        <v>67.209999999999994</v>
      </c>
      <c r="H226" s="4">
        <v>66.5</v>
      </c>
      <c r="I226" s="4">
        <v>58.29</v>
      </c>
      <c r="J226" s="4">
        <v>44.02</v>
      </c>
      <c r="K226" s="4">
        <v>44.46</v>
      </c>
      <c r="L226" s="4">
        <v>46.27</v>
      </c>
      <c r="M226" s="4">
        <v>60.92</v>
      </c>
      <c r="N226" s="4">
        <v>61.36</v>
      </c>
      <c r="O226" s="4">
        <v>61.52</v>
      </c>
      <c r="P226" s="4">
        <v>62.9</v>
      </c>
      <c r="Q226" s="4">
        <v>62.36</v>
      </c>
      <c r="R226" s="4">
        <v>62.21</v>
      </c>
      <c r="S226" s="4">
        <v>61.84</v>
      </c>
      <c r="T226" s="4">
        <v>62.25</v>
      </c>
      <c r="U226" s="4">
        <v>65.459999999999994</v>
      </c>
      <c r="V226" s="4">
        <v>67.400000000000006</v>
      </c>
      <c r="W226" s="4">
        <v>67.19</v>
      </c>
      <c r="X226" s="4">
        <v>67.319999999999993</v>
      </c>
      <c r="Y226" s="4">
        <v>66.959999999999994</v>
      </c>
      <c r="Z226" s="4">
        <v>66.599999999999994</v>
      </c>
      <c r="AA226" s="4">
        <f t="shared" si="6"/>
        <v>1490.38</v>
      </c>
    </row>
    <row r="227" spans="1:27" x14ac:dyDescent="0.2">
      <c r="A227">
        <f t="shared" si="7"/>
        <v>1</v>
      </c>
      <c r="B227" s="3">
        <v>44056</v>
      </c>
      <c r="C227" s="4">
        <v>66.58</v>
      </c>
      <c r="D227" s="4">
        <v>66.58</v>
      </c>
      <c r="E227" s="4">
        <v>66.39</v>
      </c>
      <c r="F227" s="4">
        <v>66.7</v>
      </c>
      <c r="G227" s="4">
        <v>65.760000000000005</v>
      </c>
      <c r="H227" s="4">
        <v>64.92</v>
      </c>
      <c r="I227" s="4">
        <v>62.36</v>
      </c>
      <c r="J227" s="4">
        <v>60.92</v>
      </c>
      <c r="K227" s="4">
        <v>60.59</v>
      </c>
      <c r="L227" s="4">
        <v>61.43</v>
      </c>
      <c r="M227" s="4">
        <v>62.44</v>
      </c>
      <c r="N227" s="4">
        <v>62.38</v>
      </c>
      <c r="O227" s="4">
        <v>63.88</v>
      </c>
      <c r="P227" s="4">
        <v>67.180000000000007</v>
      </c>
      <c r="Q227" s="4">
        <v>66.48</v>
      </c>
      <c r="R227" s="4">
        <v>62.81</v>
      </c>
      <c r="S227" s="4">
        <v>62.93</v>
      </c>
      <c r="T227" s="4">
        <v>63.38</v>
      </c>
      <c r="U227" s="4">
        <v>66.66</v>
      </c>
      <c r="V227" s="4">
        <v>68.27</v>
      </c>
      <c r="W227" s="4">
        <v>67.77</v>
      </c>
      <c r="X227" s="4">
        <v>67.540000000000006</v>
      </c>
      <c r="Y227" s="4">
        <v>67.89</v>
      </c>
      <c r="Z227" s="4">
        <v>67.510000000000005</v>
      </c>
      <c r="AA227" s="4">
        <f t="shared" si="6"/>
        <v>1559.3500000000004</v>
      </c>
    </row>
    <row r="228" spans="1:27" x14ac:dyDescent="0.2">
      <c r="A228">
        <f t="shared" si="7"/>
        <v>1</v>
      </c>
      <c r="B228" s="3">
        <v>44057</v>
      </c>
      <c r="C228" s="4">
        <v>67.58</v>
      </c>
      <c r="D228" s="4">
        <v>67.430000000000007</v>
      </c>
      <c r="E228" s="4">
        <v>67.05</v>
      </c>
      <c r="F228" s="4">
        <v>65.56</v>
      </c>
      <c r="G228" s="4">
        <v>65.209999999999994</v>
      </c>
      <c r="H228" s="4">
        <v>65.650000000000006</v>
      </c>
      <c r="I228" s="4">
        <v>63.54</v>
      </c>
      <c r="J228" s="4">
        <v>61.33</v>
      </c>
      <c r="K228" s="4">
        <v>60.24</v>
      </c>
      <c r="L228" s="4">
        <v>60.82</v>
      </c>
      <c r="M228" s="4">
        <v>60.73</v>
      </c>
      <c r="N228" s="4">
        <v>61.06</v>
      </c>
      <c r="O228" s="4">
        <v>61.9</v>
      </c>
      <c r="P228" s="4">
        <v>62.52</v>
      </c>
      <c r="Q228" s="4">
        <v>62.38</v>
      </c>
      <c r="R228" s="4">
        <v>62.06</v>
      </c>
      <c r="S228" s="4">
        <v>61.87</v>
      </c>
      <c r="T228" s="4">
        <v>62.4</v>
      </c>
      <c r="U228" s="4">
        <v>65.67</v>
      </c>
      <c r="V228" s="4">
        <v>67.55</v>
      </c>
      <c r="W228" s="4">
        <v>67.75</v>
      </c>
      <c r="X228" s="4">
        <v>67.239999999999995</v>
      </c>
      <c r="Y228" s="4">
        <v>67.19</v>
      </c>
      <c r="Z228" s="4">
        <v>66.650000000000006</v>
      </c>
      <c r="AA228" s="4">
        <f t="shared" si="6"/>
        <v>1541.38</v>
      </c>
    </row>
    <row r="229" spans="1:27" x14ac:dyDescent="0.2">
      <c r="A229">
        <f t="shared" si="7"/>
        <v>1</v>
      </c>
      <c r="B229" s="3">
        <v>44058</v>
      </c>
      <c r="C229" s="4">
        <v>65.010000000000005</v>
      </c>
      <c r="D229" s="4">
        <v>66.680000000000007</v>
      </c>
      <c r="E229" s="4">
        <v>65.5</v>
      </c>
      <c r="F229" s="4">
        <v>64.89</v>
      </c>
      <c r="G229" s="4">
        <v>65.02</v>
      </c>
      <c r="H229" s="4">
        <v>64.77</v>
      </c>
      <c r="I229" s="4">
        <v>62.59</v>
      </c>
      <c r="J229" s="4">
        <v>60.68</v>
      </c>
      <c r="K229" s="4">
        <v>60.66</v>
      </c>
      <c r="L229" s="4">
        <v>60.92</v>
      </c>
      <c r="M229" s="4">
        <v>61.08</v>
      </c>
      <c r="N229" s="4">
        <v>61.62</v>
      </c>
      <c r="O229" s="4">
        <v>62.23</v>
      </c>
      <c r="P229" s="4">
        <v>62.41</v>
      </c>
      <c r="Q229" s="4">
        <v>62.29</v>
      </c>
      <c r="R229" s="4">
        <v>62.15</v>
      </c>
      <c r="S229" s="4">
        <v>61.69</v>
      </c>
      <c r="T229" s="4">
        <v>62.29</v>
      </c>
      <c r="U229" s="4">
        <v>65.87</v>
      </c>
      <c r="V229" s="4">
        <v>67.56</v>
      </c>
      <c r="W229" s="4">
        <v>67.44</v>
      </c>
      <c r="X229" s="4">
        <v>67.05</v>
      </c>
      <c r="Y229" s="4">
        <v>66.56</v>
      </c>
      <c r="Z229" s="4">
        <v>66.849999999999994</v>
      </c>
      <c r="AA229" s="4">
        <f t="shared" si="6"/>
        <v>1533.8099999999997</v>
      </c>
    </row>
    <row r="230" spans="1:27" x14ac:dyDescent="0.2">
      <c r="A230">
        <f t="shared" si="7"/>
        <v>1</v>
      </c>
      <c r="B230" s="3">
        <v>44059</v>
      </c>
      <c r="C230" s="4">
        <v>66.61</v>
      </c>
      <c r="D230" s="4">
        <v>66.650000000000006</v>
      </c>
      <c r="E230" s="4">
        <v>65.56</v>
      </c>
      <c r="F230" s="4">
        <v>65.11</v>
      </c>
      <c r="G230" s="4">
        <v>64.45</v>
      </c>
      <c r="H230" s="4">
        <v>64.81</v>
      </c>
      <c r="I230" s="4">
        <v>62.82</v>
      </c>
      <c r="J230" s="4">
        <v>60.77</v>
      </c>
      <c r="K230" s="4">
        <v>60.88</v>
      </c>
      <c r="L230" s="4">
        <v>60.91</v>
      </c>
      <c r="M230" s="4">
        <v>60.77</v>
      </c>
      <c r="N230" s="4">
        <v>61.56</v>
      </c>
      <c r="O230" s="4">
        <v>61.82</v>
      </c>
      <c r="P230" s="4">
        <v>62.03</v>
      </c>
      <c r="Q230" s="4">
        <v>60.49</v>
      </c>
      <c r="R230" s="4">
        <v>62.12</v>
      </c>
      <c r="S230" s="4">
        <v>62.01</v>
      </c>
      <c r="T230" s="4">
        <v>61.95</v>
      </c>
      <c r="U230" s="4">
        <v>65.86</v>
      </c>
      <c r="V230" s="4">
        <v>67.75</v>
      </c>
      <c r="W230" s="4">
        <v>67.59</v>
      </c>
      <c r="X230" s="4">
        <v>67.11</v>
      </c>
      <c r="Y230" s="4">
        <v>66.55</v>
      </c>
      <c r="Z230" s="4">
        <v>66.459999999999994</v>
      </c>
      <c r="AA230" s="4">
        <f t="shared" si="6"/>
        <v>1532.6399999999996</v>
      </c>
    </row>
    <row r="231" spans="1:27" x14ac:dyDescent="0.2">
      <c r="A231">
        <f t="shared" si="7"/>
        <v>1</v>
      </c>
      <c r="B231" s="3">
        <v>44060</v>
      </c>
      <c r="C231" s="4">
        <v>65.94</v>
      </c>
      <c r="D231" s="4">
        <v>65.91</v>
      </c>
      <c r="E231" s="4">
        <v>64.58</v>
      </c>
      <c r="F231" s="4">
        <v>64.69</v>
      </c>
      <c r="G231" s="4">
        <v>64.39</v>
      </c>
      <c r="H231" s="4">
        <v>65.36</v>
      </c>
      <c r="I231" s="4">
        <v>61.15</v>
      </c>
      <c r="J231" s="4">
        <v>60.53</v>
      </c>
      <c r="K231" s="4">
        <v>60.94</v>
      </c>
      <c r="L231" s="4">
        <v>60.9</v>
      </c>
      <c r="M231" s="4">
        <v>60.82</v>
      </c>
      <c r="N231" s="4">
        <v>61.83</v>
      </c>
      <c r="O231" s="4">
        <v>61.53</v>
      </c>
      <c r="P231" s="4">
        <v>62.21</v>
      </c>
      <c r="Q231" s="4">
        <v>61.91</v>
      </c>
      <c r="R231" s="4">
        <v>61.91</v>
      </c>
      <c r="S231" s="4">
        <v>61.93</v>
      </c>
      <c r="T231" s="4">
        <v>62.68</v>
      </c>
      <c r="U231" s="4">
        <v>65.59</v>
      </c>
      <c r="V231" s="4">
        <v>67.05</v>
      </c>
      <c r="W231" s="4">
        <v>66.39</v>
      </c>
      <c r="X231" s="4">
        <v>66.19</v>
      </c>
      <c r="Y231" s="4">
        <v>66.61</v>
      </c>
      <c r="Z231" s="4">
        <v>66.44</v>
      </c>
      <c r="AA231" s="4">
        <f t="shared" si="6"/>
        <v>1527.48</v>
      </c>
    </row>
    <row r="232" spans="1:27" x14ac:dyDescent="0.2">
      <c r="A232">
        <f t="shared" si="7"/>
        <v>1</v>
      </c>
      <c r="B232" s="3">
        <v>44061</v>
      </c>
      <c r="C232" s="4">
        <v>66.63</v>
      </c>
      <c r="D232" s="4">
        <v>66.03</v>
      </c>
      <c r="E232" s="4">
        <v>65.760000000000005</v>
      </c>
      <c r="F232" s="4">
        <v>64.47</v>
      </c>
      <c r="G232" s="4">
        <v>64.45</v>
      </c>
      <c r="H232" s="4">
        <v>65.11</v>
      </c>
      <c r="I232" s="4">
        <v>61.69</v>
      </c>
      <c r="J232" s="4">
        <v>59.22</v>
      </c>
      <c r="K232" s="4">
        <v>60.01</v>
      </c>
      <c r="L232" s="4">
        <v>62.28</v>
      </c>
      <c r="M232" s="4">
        <v>60.83</v>
      </c>
      <c r="N232" s="4">
        <v>60.9</v>
      </c>
      <c r="O232" s="4">
        <v>61.53</v>
      </c>
      <c r="P232" s="4">
        <v>61.35</v>
      </c>
      <c r="Q232" s="4">
        <v>61.95</v>
      </c>
      <c r="R232" s="4">
        <v>62.14</v>
      </c>
      <c r="S232" s="4">
        <v>62.52</v>
      </c>
      <c r="T232" s="4">
        <v>61.72</v>
      </c>
      <c r="U232" s="4">
        <v>65.209999999999994</v>
      </c>
      <c r="V232" s="4">
        <v>66.97</v>
      </c>
      <c r="W232" s="4">
        <v>66.98</v>
      </c>
      <c r="X232" s="4">
        <v>66.98</v>
      </c>
      <c r="Y232" s="4">
        <v>67.03</v>
      </c>
      <c r="Z232" s="4">
        <v>66.290000000000006</v>
      </c>
      <c r="AA232" s="4">
        <f t="shared" si="6"/>
        <v>1528.0500000000002</v>
      </c>
    </row>
    <row r="233" spans="1:27" x14ac:dyDescent="0.2">
      <c r="A233">
        <f t="shared" si="7"/>
        <v>1</v>
      </c>
      <c r="B233" s="3">
        <v>44062</v>
      </c>
      <c r="C233" s="4">
        <v>65.91</v>
      </c>
      <c r="D233" s="4">
        <v>66.099999999999994</v>
      </c>
      <c r="E233" s="4">
        <v>64.58</v>
      </c>
      <c r="F233" s="4">
        <v>65.53</v>
      </c>
      <c r="G233" s="4">
        <v>66.430000000000007</v>
      </c>
      <c r="H233" s="4">
        <v>64.760000000000005</v>
      </c>
      <c r="I233" s="4">
        <v>60.93</v>
      </c>
      <c r="J233" s="4">
        <v>58.81</v>
      </c>
      <c r="K233" s="4">
        <v>59.62</v>
      </c>
      <c r="L233" s="4">
        <v>59.44</v>
      </c>
      <c r="M233" s="4">
        <v>58.42</v>
      </c>
      <c r="N233" s="4">
        <v>58.94</v>
      </c>
      <c r="O233" s="4">
        <v>59.27</v>
      </c>
      <c r="P233" s="4">
        <v>59</v>
      </c>
      <c r="Q233" s="4">
        <v>59.5</v>
      </c>
      <c r="R233" s="4">
        <v>61.35</v>
      </c>
      <c r="S233" s="4">
        <v>58.99</v>
      </c>
      <c r="T233" s="4">
        <v>60.15</v>
      </c>
      <c r="U233" s="4">
        <v>63.26</v>
      </c>
      <c r="V233" s="4">
        <v>64.67</v>
      </c>
      <c r="W233" s="4">
        <v>64.489999999999995</v>
      </c>
      <c r="X233" s="4">
        <v>63.98</v>
      </c>
      <c r="Y233" s="4">
        <v>63.86</v>
      </c>
      <c r="Z233" s="4">
        <v>62.92</v>
      </c>
      <c r="AA233" s="4">
        <f t="shared" si="6"/>
        <v>1490.9099999999999</v>
      </c>
    </row>
    <row r="234" spans="1:27" x14ac:dyDescent="0.2">
      <c r="A234">
        <f t="shared" si="7"/>
        <v>1</v>
      </c>
      <c r="B234" s="3">
        <v>44063</v>
      </c>
      <c r="C234" s="4">
        <v>63.4</v>
      </c>
      <c r="D234" s="4">
        <v>63.08</v>
      </c>
      <c r="E234" s="4">
        <v>62.46</v>
      </c>
      <c r="F234" s="4">
        <v>62.15</v>
      </c>
      <c r="G234" s="4">
        <v>62.37</v>
      </c>
      <c r="H234" s="4">
        <v>62.68</v>
      </c>
      <c r="I234" s="4">
        <v>60.06</v>
      </c>
      <c r="J234" s="4">
        <v>56.66</v>
      </c>
      <c r="K234" s="4">
        <v>57.79</v>
      </c>
      <c r="L234" s="4">
        <v>58.34</v>
      </c>
      <c r="M234" s="4">
        <v>57.76</v>
      </c>
      <c r="N234" s="4">
        <v>59.24</v>
      </c>
      <c r="O234" s="4">
        <v>58.99</v>
      </c>
      <c r="P234" s="4">
        <v>57.41</v>
      </c>
      <c r="Q234" s="4">
        <v>58.07</v>
      </c>
      <c r="R234" s="4">
        <v>59.38</v>
      </c>
      <c r="S234" s="4">
        <v>59.43</v>
      </c>
      <c r="T234" s="4">
        <v>59.22</v>
      </c>
      <c r="U234" s="4">
        <v>62.57</v>
      </c>
      <c r="V234" s="4">
        <v>64.239999999999995</v>
      </c>
      <c r="W234" s="4">
        <v>64.510000000000005</v>
      </c>
      <c r="X234" s="4">
        <v>64.56</v>
      </c>
      <c r="Y234" s="4">
        <v>63.23</v>
      </c>
      <c r="Z234" s="4">
        <v>62.01</v>
      </c>
      <c r="AA234" s="4">
        <f t="shared" si="6"/>
        <v>1459.61</v>
      </c>
    </row>
    <row r="235" spans="1:27" x14ac:dyDescent="0.2">
      <c r="A235">
        <f t="shared" si="7"/>
        <v>1</v>
      </c>
      <c r="B235" s="3">
        <v>44064</v>
      </c>
      <c r="C235" s="4">
        <v>62.36</v>
      </c>
      <c r="D235" s="4">
        <v>62.06</v>
      </c>
      <c r="E235" s="4">
        <v>62.39</v>
      </c>
      <c r="F235" s="4">
        <v>63.12</v>
      </c>
      <c r="G235" s="4">
        <v>61.92</v>
      </c>
      <c r="H235" s="4">
        <v>62.04</v>
      </c>
      <c r="I235" s="4">
        <v>58.84</v>
      </c>
      <c r="J235" s="4">
        <v>55.92</v>
      </c>
      <c r="K235" s="4">
        <v>57.28</v>
      </c>
      <c r="L235" s="4">
        <v>57.66</v>
      </c>
      <c r="M235" s="4">
        <v>57.8</v>
      </c>
      <c r="N235" s="4">
        <v>57.88</v>
      </c>
      <c r="O235" s="4">
        <v>58.24</v>
      </c>
      <c r="P235" s="4">
        <v>58.88</v>
      </c>
      <c r="Q235" s="4">
        <v>58.25</v>
      </c>
      <c r="R235" s="4">
        <v>58.2</v>
      </c>
      <c r="S235" s="4">
        <v>58.26</v>
      </c>
      <c r="T235" s="4">
        <v>59.08</v>
      </c>
      <c r="U235" s="4">
        <v>62.11</v>
      </c>
      <c r="V235" s="4">
        <v>63.61</v>
      </c>
      <c r="W235" s="4">
        <v>63.64</v>
      </c>
      <c r="X235" s="4">
        <v>61.86</v>
      </c>
      <c r="Y235" s="4">
        <v>61.84</v>
      </c>
      <c r="Z235" s="4">
        <v>63.17</v>
      </c>
      <c r="AA235" s="4">
        <f t="shared" si="6"/>
        <v>1446.4099999999999</v>
      </c>
    </row>
    <row r="236" spans="1:27" x14ac:dyDescent="0.2">
      <c r="A236">
        <f t="shared" si="7"/>
        <v>1</v>
      </c>
      <c r="B236" s="3">
        <v>44065</v>
      </c>
      <c r="C236" s="4">
        <v>61.81</v>
      </c>
      <c r="D236" s="4">
        <v>61.57</v>
      </c>
      <c r="E236" s="4">
        <v>62.02</v>
      </c>
      <c r="F236" s="4">
        <v>61.27</v>
      </c>
      <c r="G236" s="4">
        <v>61.24</v>
      </c>
      <c r="H236" s="4">
        <v>61.95</v>
      </c>
      <c r="I236" s="4">
        <v>58.75</v>
      </c>
      <c r="J236" s="4">
        <v>56.83</v>
      </c>
      <c r="K236" s="4">
        <v>57</v>
      </c>
      <c r="L236" s="4">
        <v>57.97</v>
      </c>
      <c r="M236" s="4">
        <v>57.11</v>
      </c>
      <c r="N236" s="4">
        <v>56.18</v>
      </c>
      <c r="O236" s="4">
        <v>58.74</v>
      </c>
      <c r="P236" s="4">
        <v>58.42</v>
      </c>
      <c r="Q236" s="4">
        <v>58.14</v>
      </c>
      <c r="R236" s="4">
        <v>58.47</v>
      </c>
      <c r="S236" s="4">
        <v>58.27</v>
      </c>
      <c r="T236" s="4">
        <v>58.26</v>
      </c>
      <c r="U236" s="4">
        <v>61.92</v>
      </c>
      <c r="V236" s="4">
        <v>63.9</v>
      </c>
      <c r="W236" s="4">
        <v>63.19</v>
      </c>
      <c r="X236" s="4">
        <v>62.3</v>
      </c>
      <c r="Y236" s="4">
        <v>62.07</v>
      </c>
      <c r="Z236" s="4">
        <v>62</v>
      </c>
      <c r="AA236" s="4">
        <f t="shared" si="6"/>
        <v>1439.38</v>
      </c>
    </row>
    <row r="237" spans="1:27" x14ac:dyDescent="0.2">
      <c r="A237">
        <f t="shared" si="7"/>
        <v>1</v>
      </c>
      <c r="B237" s="3">
        <v>44066</v>
      </c>
      <c r="C237" s="4">
        <v>62.93</v>
      </c>
      <c r="D237" s="4">
        <v>62.23</v>
      </c>
      <c r="E237" s="4">
        <v>61.36</v>
      </c>
      <c r="F237" s="4">
        <v>61.84</v>
      </c>
      <c r="G237" s="4">
        <v>61.4</v>
      </c>
      <c r="H237" s="4">
        <v>61.18</v>
      </c>
      <c r="I237" s="4">
        <v>59.19</v>
      </c>
      <c r="J237" s="4">
        <v>55.31</v>
      </c>
      <c r="K237" s="4">
        <v>55.92</v>
      </c>
      <c r="L237" s="4">
        <v>55.6</v>
      </c>
      <c r="M237" s="4">
        <v>55.4</v>
      </c>
      <c r="N237" s="4">
        <v>57.14</v>
      </c>
      <c r="O237" s="4">
        <v>57.11</v>
      </c>
      <c r="P237" s="4">
        <v>57.81</v>
      </c>
      <c r="Q237" s="4">
        <v>56.69</v>
      </c>
      <c r="R237" s="4">
        <v>57.38</v>
      </c>
      <c r="S237" s="4">
        <v>56.75</v>
      </c>
      <c r="T237" s="4">
        <v>57.23</v>
      </c>
      <c r="U237" s="4">
        <v>59.67</v>
      </c>
      <c r="V237" s="4">
        <v>61.26</v>
      </c>
      <c r="W237" s="4">
        <v>61.86</v>
      </c>
      <c r="X237" s="4">
        <v>62.21</v>
      </c>
      <c r="Y237" s="4">
        <v>61.7</v>
      </c>
      <c r="Z237" s="4">
        <v>60.69</v>
      </c>
      <c r="AA237" s="4">
        <f t="shared" si="6"/>
        <v>1419.8600000000001</v>
      </c>
    </row>
    <row r="238" spans="1:27" x14ac:dyDescent="0.2">
      <c r="A238">
        <f t="shared" si="7"/>
        <v>1</v>
      </c>
      <c r="B238" s="3">
        <v>44067</v>
      </c>
      <c r="C238" s="4">
        <v>60.02</v>
      </c>
      <c r="D238" s="4">
        <v>59.66</v>
      </c>
      <c r="E238" s="4">
        <v>61.39</v>
      </c>
      <c r="F238" s="4">
        <v>59.44</v>
      </c>
      <c r="G238" s="4">
        <v>59.26</v>
      </c>
      <c r="H238" s="4">
        <v>59.78</v>
      </c>
      <c r="I238" s="4">
        <v>55.01</v>
      </c>
      <c r="J238" s="4">
        <v>53.09</v>
      </c>
      <c r="K238" s="4">
        <v>54.27</v>
      </c>
      <c r="L238" s="4">
        <v>55.04</v>
      </c>
      <c r="M238" s="4">
        <v>54.29</v>
      </c>
      <c r="N238" s="4">
        <v>53.59</v>
      </c>
      <c r="O238" s="4">
        <v>54.12</v>
      </c>
      <c r="P238" s="4">
        <v>53.81</v>
      </c>
      <c r="Q238" s="4">
        <v>53.33</v>
      </c>
      <c r="R238" s="4">
        <v>54.82</v>
      </c>
      <c r="S238" s="4">
        <v>55.01</v>
      </c>
      <c r="T238" s="4">
        <v>55.4</v>
      </c>
      <c r="U238" s="4">
        <v>58.14</v>
      </c>
      <c r="V238" s="4">
        <v>58.31</v>
      </c>
      <c r="W238" s="4">
        <v>58.61</v>
      </c>
      <c r="X238" s="4">
        <v>59.7</v>
      </c>
      <c r="Y238" s="4">
        <v>60.13</v>
      </c>
      <c r="Z238" s="4">
        <v>59.66</v>
      </c>
      <c r="AA238" s="4">
        <f t="shared" si="6"/>
        <v>1365.88</v>
      </c>
    </row>
    <row r="239" spans="1:27" x14ac:dyDescent="0.2">
      <c r="A239">
        <f t="shared" si="7"/>
        <v>1</v>
      </c>
      <c r="B239" s="3">
        <v>44068</v>
      </c>
      <c r="C239" s="4">
        <v>59.31</v>
      </c>
      <c r="D239" s="4">
        <v>59.12</v>
      </c>
      <c r="E239" s="4">
        <v>59.07</v>
      </c>
      <c r="F239" s="4">
        <v>59.03</v>
      </c>
      <c r="G239" s="4">
        <v>59.12</v>
      </c>
      <c r="H239" s="4">
        <v>58.2</v>
      </c>
      <c r="I239" s="4">
        <v>53.45</v>
      </c>
      <c r="J239" s="4">
        <v>53.26</v>
      </c>
      <c r="K239" s="4">
        <v>54.01</v>
      </c>
      <c r="L239" s="4">
        <v>54.49</v>
      </c>
      <c r="M239" s="4">
        <v>55.01</v>
      </c>
      <c r="N239" s="4">
        <v>54.7</v>
      </c>
      <c r="O239" s="4">
        <v>54.98</v>
      </c>
      <c r="P239" s="4">
        <v>55.73</v>
      </c>
      <c r="Q239" s="4">
        <v>56.27</v>
      </c>
      <c r="R239" s="4">
        <v>55.72</v>
      </c>
      <c r="S239" s="4">
        <v>55.51</v>
      </c>
      <c r="T239" s="4">
        <v>55.73</v>
      </c>
      <c r="U239" s="4">
        <v>59.52</v>
      </c>
      <c r="V239" s="4">
        <v>60.89</v>
      </c>
      <c r="W239" s="4">
        <v>60.69</v>
      </c>
      <c r="X239" s="4">
        <v>60.44</v>
      </c>
      <c r="Y239" s="4">
        <v>60.47</v>
      </c>
      <c r="Z239" s="4">
        <v>60.08</v>
      </c>
      <c r="AA239" s="4">
        <f t="shared" si="6"/>
        <v>1374.8000000000002</v>
      </c>
    </row>
    <row r="240" spans="1:27" x14ac:dyDescent="0.2">
      <c r="A240">
        <f t="shared" si="7"/>
        <v>1</v>
      </c>
      <c r="B240" s="3">
        <f>B239+1</f>
        <v>44069</v>
      </c>
      <c r="C240" s="4">
        <v>59.31</v>
      </c>
      <c r="D240" s="4">
        <v>59.12</v>
      </c>
      <c r="E240" s="4">
        <v>59.07</v>
      </c>
      <c r="F240" s="4">
        <v>59.03</v>
      </c>
      <c r="G240" s="4">
        <v>59.12</v>
      </c>
      <c r="H240" s="4">
        <v>58.2</v>
      </c>
      <c r="I240" s="4">
        <v>53.45</v>
      </c>
      <c r="J240" s="4">
        <v>53.26</v>
      </c>
      <c r="K240" s="4">
        <v>54.01</v>
      </c>
      <c r="L240" s="4">
        <v>54.49</v>
      </c>
      <c r="M240" s="4">
        <v>55.01</v>
      </c>
      <c r="N240" s="4">
        <v>54.7</v>
      </c>
      <c r="O240" s="4">
        <v>54.98</v>
      </c>
      <c r="P240" s="4">
        <v>55.73</v>
      </c>
      <c r="Q240" s="4">
        <v>56.27</v>
      </c>
      <c r="R240" s="4">
        <v>55.72</v>
      </c>
      <c r="S240" s="4">
        <v>55.51</v>
      </c>
      <c r="T240" s="4">
        <v>55.73</v>
      </c>
      <c r="U240" s="4">
        <v>59.52</v>
      </c>
      <c r="V240" s="4">
        <v>60.89</v>
      </c>
      <c r="W240" s="4">
        <v>60.69</v>
      </c>
      <c r="X240" s="4">
        <v>60.44</v>
      </c>
      <c r="Y240" s="4">
        <v>60.47</v>
      </c>
      <c r="Z240" s="4">
        <v>60.08</v>
      </c>
      <c r="AA240" s="4">
        <f t="shared" si="6"/>
        <v>1374.8000000000002</v>
      </c>
    </row>
    <row r="241" spans="1:27" x14ac:dyDescent="0.2">
      <c r="A241">
        <f t="shared" si="7"/>
        <v>1</v>
      </c>
      <c r="B241" s="3">
        <v>44070</v>
      </c>
      <c r="C241" s="4">
        <v>57.96</v>
      </c>
      <c r="D241" s="4">
        <v>58.48</v>
      </c>
      <c r="E241" s="4">
        <v>58.21</v>
      </c>
      <c r="F241" s="4">
        <v>57.49</v>
      </c>
      <c r="G241" s="4">
        <v>57.75</v>
      </c>
      <c r="H241" s="4">
        <v>58.35</v>
      </c>
      <c r="I241" s="4">
        <v>55.61</v>
      </c>
      <c r="J241" s="4">
        <v>51.58</v>
      </c>
      <c r="K241" s="4">
        <v>53.78</v>
      </c>
      <c r="L241" s="4">
        <v>55.43</v>
      </c>
      <c r="M241" s="4">
        <v>54.1</v>
      </c>
      <c r="N241" s="4">
        <v>54.37</v>
      </c>
      <c r="O241" s="4">
        <v>54.6</v>
      </c>
      <c r="P241" s="4">
        <v>56.67</v>
      </c>
      <c r="Q241" s="4">
        <v>56.18</v>
      </c>
      <c r="R241" s="4">
        <v>54.66</v>
      </c>
      <c r="S241" s="4">
        <v>54.55</v>
      </c>
      <c r="T241" s="4">
        <v>55.04</v>
      </c>
      <c r="U241" s="4">
        <v>57.48</v>
      </c>
      <c r="V241" s="4">
        <v>59.78</v>
      </c>
      <c r="W241" s="4">
        <v>59.96</v>
      </c>
      <c r="X241" s="4">
        <v>59.71</v>
      </c>
      <c r="Y241" s="4">
        <v>59.56</v>
      </c>
      <c r="Z241" s="4">
        <v>58.17</v>
      </c>
      <c r="AA241" s="4">
        <f t="shared" si="6"/>
        <v>1359.4699999999998</v>
      </c>
    </row>
    <row r="242" spans="1:27" x14ac:dyDescent="0.2">
      <c r="A242">
        <f t="shared" si="7"/>
        <v>1</v>
      </c>
      <c r="B242" s="3">
        <v>44071</v>
      </c>
      <c r="C242" s="4">
        <v>58.1</v>
      </c>
      <c r="D242" s="4">
        <v>58.62</v>
      </c>
      <c r="E242" s="4">
        <v>58.77</v>
      </c>
      <c r="F242" s="4">
        <v>57.72</v>
      </c>
      <c r="G242" s="4">
        <v>57.6</v>
      </c>
      <c r="H242" s="4">
        <v>57.76</v>
      </c>
      <c r="I242" s="4">
        <v>54.34</v>
      </c>
      <c r="J242" s="4">
        <v>52.99</v>
      </c>
      <c r="K242" s="4">
        <v>53.41</v>
      </c>
      <c r="L242" s="4">
        <v>54.39</v>
      </c>
      <c r="M242" s="4">
        <v>54.86</v>
      </c>
      <c r="N242" s="4">
        <v>53.27</v>
      </c>
      <c r="O242" s="4">
        <v>53.16</v>
      </c>
      <c r="P242" s="4">
        <v>52.88</v>
      </c>
      <c r="Q242" s="4">
        <v>53.65</v>
      </c>
      <c r="R242" s="4">
        <v>54.25</v>
      </c>
      <c r="S242" s="4">
        <v>53.83</v>
      </c>
      <c r="T242" s="4">
        <v>54.29</v>
      </c>
      <c r="U242" s="4">
        <v>58.34</v>
      </c>
      <c r="V242" s="4">
        <v>59.26</v>
      </c>
      <c r="W242" s="4">
        <v>58.88</v>
      </c>
      <c r="X242" s="4">
        <v>57.61</v>
      </c>
      <c r="Y242" s="4">
        <v>57.96</v>
      </c>
      <c r="Z242" s="4">
        <v>57.56</v>
      </c>
      <c r="AA242" s="4">
        <f t="shared" si="6"/>
        <v>1343.4999999999998</v>
      </c>
    </row>
    <row r="243" spans="1:27" x14ac:dyDescent="0.2">
      <c r="A243">
        <f t="shared" si="7"/>
        <v>1</v>
      </c>
      <c r="B243" s="3">
        <v>44072</v>
      </c>
      <c r="C243" s="4">
        <v>57.32</v>
      </c>
      <c r="D243" s="4">
        <v>58.73</v>
      </c>
      <c r="E243" s="4">
        <v>57.95</v>
      </c>
      <c r="F243" s="4">
        <v>56.82</v>
      </c>
      <c r="G243" s="4">
        <v>56.78</v>
      </c>
      <c r="H243" s="4">
        <v>57.49</v>
      </c>
      <c r="I243" s="4">
        <v>55.02</v>
      </c>
      <c r="J243" s="4">
        <v>51.98</v>
      </c>
      <c r="K243" s="4">
        <v>52.37</v>
      </c>
      <c r="L243" s="4">
        <v>53.42</v>
      </c>
      <c r="M243" s="4">
        <v>52.77</v>
      </c>
      <c r="N243" s="4">
        <v>52.18</v>
      </c>
      <c r="O243" s="4">
        <v>53.29</v>
      </c>
      <c r="P243" s="4">
        <v>53.6</v>
      </c>
      <c r="Q243" s="4">
        <v>53.85</v>
      </c>
      <c r="R243" s="4">
        <v>54.7</v>
      </c>
      <c r="S243" s="4">
        <v>55.42</v>
      </c>
      <c r="T243" s="4">
        <v>55.46</v>
      </c>
      <c r="U243" s="4">
        <v>58.82</v>
      </c>
      <c r="V243" s="4">
        <v>59.87</v>
      </c>
      <c r="W243" s="4">
        <v>59.84</v>
      </c>
      <c r="X243" s="4">
        <v>59.36</v>
      </c>
      <c r="Y243" s="4">
        <v>59.06</v>
      </c>
      <c r="Z243" s="4">
        <v>58.78</v>
      </c>
      <c r="AA243" s="4">
        <f t="shared" si="6"/>
        <v>1344.8799999999997</v>
      </c>
    </row>
    <row r="244" spans="1:27" x14ac:dyDescent="0.2">
      <c r="A244">
        <f t="shared" si="7"/>
        <v>1</v>
      </c>
      <c r="B244" s="3">
        <v>44073</v>
      </c>
      <c r="C244" s="4">
        <v>58.99</v>
      </c>
      <c r="D244" s="4">
        <v>58.65</v>
      </c>
      <c r="E244" s="4">
        <v>58.27</v>
      </c>
      <c r="F244" s="4">
        <v>57.94</v>
      </c>
      <c r="G244" s="4">
        <v>57.15</v>
      </c>
      <c r="H244" s="4">
        <v>58.02</v>
      </c>
      <c r="I244" s="4">
        <v>54.95</v>
      </c>
      <c r="J244" s="4">
        <v>52.17</v>
      </c>
      <c r="K244" s="4">
        <v>52.99</v>
      </c>
      <c r="L244" s="4">
        <v>53.69</v>
      </c>
      <c r="M244" s="4">
        <v>53.48</v>
      </c>
      <c r="N244" s="4">
        <v>56.38</v>
      </c>
      <c r="O244" s="4">
        <v>53.72</v>
      </c>
      <c r="P244" s="4">
        <v>53.33</v>
      </c>
      <c r="Q244" s="4">
        <v>53.23</v>
      </c>
      <c r="R244" s="4">
        <v>55</v>
      </c>
      <c r="S244" s="4">
        <v>55.52</v>
      </c>
      <c r="T244" s="4">
        <v>55.23</v>
      </c>
      <c r="U244" s="4">
        <v>58.82</v>
      </c>
      <c r="V244" s="4">
        <v>59.88</v>
      </c>
      <c r="W244" s="4">
        <v>59.87</v>
      </c>
      <c r="X244" s="4">
        <v>59.42</v>
      </c>
      <c r="Y244" s="4">
        <v>59.03</v>
      </c>
      <c r="Z244" s="4">
        <v>59.1</v>
      </c>
      <c r="AA244" s="4">
        <f t="shared" si="6"/>
        <v>1354.83</v>
      </c>
    </row>
    <row r="245" spans="1:27" x14ac:dyDescent="0.2">
      <c r="A245">
        <f t="shared" si="7"/>
        <v>1</v>
      </c>
      <c r="B245" s="3">
        <v>44074</v>
      </c>
      <c r="C245" s="4">
        <v>58.84</v>
      </c>
      <c r="D245" s="4">
        <v>58.83</v>
      </c>
      <c r="E245" s="4">
        <v>59.11</v>
      </c>
      <c r="F245" s="4">
        <v>58.88</v>
      </c>
      <c r="G245" s="4">
        <v>58.69</v>
      </c>
      <c r="H245" s="4">
        <v>58.66</v>
      </c>
      <c r="I245" s="4">
        <v>54.4</v>
      </c>
      <c r="J245" s="4">
        <v>51.37</v>
      </c>
      <c r="K245" s="4">
        <v>52.21</v>
      </c>
      <c r="L245" s="4">
        <v>52.91</v>
      </c>
      <c r="M245" s="4">
        <v>55.24</v>
      </c>
      <c r="N245" s="4">
        <v>53.28</v>
      </c>
      <c r="O245" s="4">
        <v>51.31</v>
      </c>
      <c r="P245" s="4">
        <v>51.68</v>
      </c>
      <c r="Q245" s="4">
        <v>51.32</v>
      </c>
      <c r="R245" s="4">
        <v>53.66</v>
      </c>
      <c r="S245" s="4">
        <v>53.99</v>
      </c>
      <c r="T245" s="4">
        <v>53.57</v>
      </c>
      <c r="U245" s="4">
        <v>57.03</v>
      </c>
      <c r="V245" s="4">
        <v>58.54</v>
      </c>
      <c r="W245" s="4">
        <v>57.79</v>
      </c>
      <c r="X245" s="4">
        <v>57.79</v>
      </c>
      <c r="Y245" s="4">
        <v>57.89</v>
      </c>
      <c r="Z245" s="4">
        <v>57.98</v>
      </c>
      <c r="AA245" s="4">
        <f t="shared" si="6"/>
        <v>1334.97</v>
      </c>
    </row>
    <row r="246" spans="1:27" x14ac:dyDescent="0.2">
      <c r="A246">
        <f t="shared" si="7"/>
        <v>1</v>
      </c>
      <c r="B246" s="3">
        <v>44075</v>
      </c>
      <c r="C246" s="4">
        <v>57.71</v>
      </c>
      <c r="D246" s="4">
        <v>57.66</v>
      </c>
      <c r="E246" s="4">
        <v>57.49</v>
      </c>
      <c r="F246" s="4">
        <v>57.45</v>
      </c>
      <c r="G246" s="4">
        <v>57.35</v>
      </c>
      <c r="H246" s="4">
        <v>57.01</v>
      </c>
      <c r="I246" s="4">
        <v>54.83</v>
      </c>
      <c r="J246" s="4">
        <v>51.42</v>
      </c>
      <c r="K246" s="4">
        <v>53.06</v>
      </c>
      <c r="L246" s="4">
        <v>52.01</v>
      </c>
      <c r="M246" s="4">
        <v>54.03</v>
      </c>
      <c r="N246" s="4">
        <v>52.21</v>
      </c>
      <c r="O246" s="4">
        <v>51.9</v>
      </c>
      <c r="P246" s="4">
        <v>52.65</v>
      </c>
      <c r="Q246" s="4">
        <v>52.95</v>
      </c>
      <c r="R246" s="4">
        <v>53.06</v>
      </c>
      <c r="S246" s="4">
        <v>52.61</v>
      </c>
      <c r="T246" s="4">
        <v>53.16</v>
      </c>
      <c r="U246" s="4">
        <v>56.51</v>
      </c>
      <c r="V246" s="4">
        <v>58</v>
      </c>
      <c r="W246" s="4">
        <v>58.39</v>
      </c>
      <c r="X246" s="4">
        <v>58.13</v>
      </c>
      <c r="Y246" s="4">
        <v>57.83</v>
      </c>
      <c r="Z246" s="4">
        <v>57.44</v>
      </c>
      <c r="AA246" s="4">
        <f t="shared" si="6"/>
        <v>1324.8600000000001</v>
      </c>
    </row>
    <row r="247" spans="1:27" x14ac:dyDescent="0.2">
      <c r="A247">
        <f t="shared" si="7"/>
        <v>1</v>
      </c>
      <c r="B247" s="3">
        <v>44076</v>
      </c>
      <c r="C247" s="4">
        <v>57.66</v>
      </c>
      <c r="D247" s="4">
        <v>57.29</v>
      </c>
      <c r="E247" s="4">
        <v>57.36</v>
      </c>
      <c r="F247" s="4">
        <v>56.78</v>
      </c>
      <c r="G247" s="4">
        <v>55.61</v>
      </c>
      <c r="H247" s="4">
        <v>56.85</v>
      </c>
      <c r="I247" s="4">
        <v>53.02</v>
      </c>
      <c r="J247" s="4">
        <v>52.77</v>
      </c>
      <c r="K247" s="4">
        <v>52.12</v>
      </c>
      <c r="L247" s="4">
        <v>51.71</v>
      </c>
      <c r="M247" s="4">
        <v>51.42</v>
      </c>
      <c r="N247" s="4">
        <v>52.28</v>
      </c>
      <c r="O247" s="4">
        <v>51.78</v>
      </c>
      <c r="P247" s="4">
        <v>52.29</v>
      </c>
      <c r="Q247" s="4">
        <v>53.42</v>
      </c>
      <c r="R247" s="4">
        <v>53</v>
      </c>
      <c r="S247" s="4">
        <v>52.76</v>
      </c>
      <c r="T247" s="4">
        <v>53.58</v>
      </c>
      <c r="U247" s="4">
        <v>57.12</v>
      </c>
      <c r="V247" s="4">
        <v>58.59</v>
      </c>
      <c r="W247" s="4">
        <v>58.6</v>
      </c>
      <c r="X247" s="4">
        <v>58.47</v>
      </c>
      <c r="Y247" s="4">
        <v>58.49</v>
      </c>
      <c r="Z247" s="4">
        <v>58.54</v>
      </c>
      <c r="AA247" s="4">
        <f t="shared" si="6"/>
        <v>1321.5099999999995</v>
      </c>
    </row>
    <row r="248" spans="1:27" x14ac:dyDescent="0.2">
      <c r="A248">
        <f t="shared" si="7"/>
        <v>1</v>
      </c>
      <c r="B248" s="3">
        <v>44077</v>
      </c>
      <c r="C248" s="4">
        <v>57.39</v>
      </c>
      <c r="D248" s="4">
        <v>56.64</v>
      </c>
      <c r="E248" s="4">
        <v>58.09</v>
      </c>
      <c r="F248" s="4">
        <v>57.71</v>
      </c>
      <c r="G248" s="4">
        <v>56.38</v>
      </c>
      <c r="H248" s="4">
        <v>57.4</v>
      </c>
      <c r="I248" s="4">
        <v>53.88</v>
      </c>
      <c r="J248" s="4">
        <v>51.35</v>
      </c>
      <c r="K248" s="4">
        <v>52.37</v>
      </c>
      <c r="L248" s="4">
        <v>52.53</v>
      </c>
      <c r="M248" s="4">
        <v>54.35</v>
      </c>
      <c r="N248" s="4">
        <v>54.44</v>
      </c>
      <c r="O248" s="4">
        <v>53.96</v>
      </c>
      <c r="P248" s="4">
        <v>51.74</v>
      </c>
      <c r="Q248" s="4">
        <v>52.57</v>
      </c>
      <c r="R248" s="4">
        <v>53.12</v>
      </c>
      <c r="S248" s="4">
        <v>52.93</v>
      </c>
      <c r="T248" s="4">
        <v>53.05</v>
      </c>
      <c r="U248" s="4">
        <v>57.48</v>
      </c>
      <c r="V248" s="4">
        <v>59.19</v>
      </c>
      <c r="W248" s="4">
        <v>58.95</v>
      </c>
      <c r="X248" s="4">
        <v>59.15</v>
      </c>
      <c r="Y248" s="4">
        <v>58.12</v>
      </c>
      <c r="Z248" s="4">
        <v>58.52</v>
      </c>
      <c r="AA248" s="4">
        <f t="shared" si="6"/>
        <v>1331.31</v>
      </c>
    </row>
    <row r="249" spans="1:27" x14ac:dyDescent="0.2">
      <c r="A249">
        <f t="shared" si="7"/>
        <v>1</v>
      </c>
      <c r="B249" s="3">
        <v>44078</v>
      </c>
      <c r="C249" s="4">
        <v>57.73</v>
      </c>
      <c r="D249" s="4">
        <v>56.9</v>
      </c>
      <c r="E249" s="4">
        <v>56.61</v>
      </c>
      <c r="F249" s="4">
        <v>57.54</v>
      </c>
      <c r="G249" s="4">
        <v>57.06</v>
      </c>
      <c r="H249" s="4">
        <v>56.76</v>
      </c>
      <c r="I249" s="4">
        <v>53.59</v>
      </c>
      <c r="J249" s="4">
        <v>50.54</v>
      </c>
      <c r="K249" s="4">
        <v>52.41</v>
      </c>
      <c r="L249" s="4">
        <v>52.05</v>
      </c>
      <c r="M249" s="4">
        <v>52.49</v>
      </c>
      <c r="N249" s="4">
        <v>54.03</v>
      </c>
      <c r="O249" s="4">
        <v>54.61</v>
      </c>
      <c r="P249" s="4">
        <v>53.45</v>
      </c>
      <c r="Q249" s="4">
        <v>53.03</v>
      </c>
      <c r="R249" s="4">
        <v>53.37</v>
      </c>
      <c r="S249" s="4">
        <v>53.51</v>
      </c>
      <c r="T249" s="4">
        <v>53.96</v>
      </c>
      <c r="U249" s="4">
        <v>56.86</v>
      </c>
      <c r="V249" s="4">
        <v>58.18</v>
      </c>
      <c r="W249" s="4">
        <v>59.24</v>
      </c>
      <c r="X249" s="4">
        <v>57.9</v>
      </c>
      <c r="Y249" s="4">
        <v>57.98</v>
      </c>
      <c r="Z249" s="4">
        <v>57.89</v>
      </c>
      <c r="AA249" s="4">
        <f t="shared" si="6"/>
        <v>1327.6900000000003</v>
      </c>
    </row>
    <row r="250" spans="1:27" x14ac:dyDescent="0.2">
      <c r="A250">
        <f t="shared" si="7"/>
        <v>1</v>
      </c>
      <c r="B250" s="3">
        <v>44079</v>
      </c>
      <c r="C250" s="4">
        <v>57.61</v>
      </c>
      <c r="D250" s="4">
        <v>57.77</v>
      </c>
      <c r="E250" s="4">
        <v>58.16</v>
      </c>
      <c r="F250" s="4">
        <v>58.1</v>
      </c>
      <c r="G250" s="4">
        <v>57.73</v>
      </c>
      <c r="H250" s="4">
        <v>56.36</v>
      </c>
      <c r="I250" s="4">
        <v>54.49</v>
      </c>
      <c r="J250" s="4">
        <v>51.69</v>
      </c>
      <c r="K250" s="4">
        <v>52.25</v>
      </c>
      <c r="L250" s="4">
        <v>51.67</v>
      </c>
      <c r="M250" s="4">
        <v>52.09</v>
      </c>
      <c r="N250" s="4">
        <v>52.35</v>
      </c>
      <c r="O250" s="4">
        <v>52.34</v>
      </c>
      <c r="P250" s="4">
        <v>52.94</v>
      </c>
      <c r="Q250" s="4">
        <v>52.43</v>
      </c>
      <c r="R250" s="4">
        <v>52.54</v>
      </c>
      <c r="S250" s="4">
        <v>52.87</v>
      </c>
      <c r="T250" s="4">
        <v>53.22</v>
      </c>
      <c r="U250" s="4">
        <v>57.24</v>
      </c>
      <c r="V250" s="4">
        <v>58.58</v>
      </c>
      <c r="W250" s="4">
        <v>59.03</v>
      </c>
      <c r="X250" s="4">
        <v>58.52</v>
      </c>
      <c r="Y250" s="4">
        <v>58.81</v>
      </c>
      <c r="Z250" s="4">
        <v>58.01</v>
      </c>
      <c r="AA250" s="4">
        <f t="shared" si="6"/>
        <v>1326.8</v>
      </c>
    </row>
    <row r="251" spans="1:27" x14ac:dyDescent="0.2">
      <c r="A251">
        <f t="shared" si="7"/>
        <v>1</v>
      </c>
      <c r="B251" s="3">
        <v>44080</v>
      </c>
      <c r="C251" s="4">
        <v>57.97</v>
      </c>
      <c r="D251" s="4">
        <v>56.2</v>
      </c>
      <c r="E251" s="4">
        <v>56.86</v>
      </c>
      <c r="F251" s="4">
        <v>57.47</v>
      </c>
      <c r="G251" s="4">
        <v>56.52</v>
      </c>
      <c r="H251" s="4">
        <v>57.61</v>
      </c>
      <c r="I251" s="4">
        <v>52.98</v>
      </c>
      <c r="J251" s="4">
        <v>50.4</v>
      </c>
      <c r="K251" s="4">
        <v>50.91</v>
      </c>
      <c r="L251" s="4">
        <v>52.37</v>
      </c>
      <c r="M251" s="4">
        <v>55.79</v>
      </c>
      <c r="N251" s="4">
        <v>54.82</v>
      </c>
      <c r="O251" s="4">
        <v>55.37</v>
      </c>
      <c r="P251" s="4">
        <v>52.62</v>
      </c>
      <c r="Q251" s="4">
        <v>51.49</v>
      </c>
      <c r="R251" s="4">
        <v>53.43</v>
      </c>
      <c r="S251" s="4">
        <v>52.63</v>
      </c>
      <c r="T251" s="4">
        <v>52.88</v>
      </c>
      <c r="U251" s="4">
        <v>56.1</v>
      </c>
      <c r="V251" s="4">
        <v>57.75</v>
      </c>
      <c r="W251" s="4">
        <v>55.99</v>
      </c>
      <c r="X251" s="4">
        <v>56.8</v>
      </c>
      <c r="Y251" s="4">
        <v>56.93</v>
      </c>
      <c r="Z251" s="4">
        <v>56.49</v>
      </c>
      <c r="AA251" s="4">
        <f t="shared" si="6"/>
        <v>1318.3799999999999</v>
      </c>
    </row>
    <row r="252" spans="1:27" x14ac:dyDescent="0.2">
      <c r="A252">
        <f t="shared" si="7"/>
        <v>1</v>
      </c>
      <c r="B252" s="3">
        <v>44081</v>
      </c>
      <c r="C252" s="4">
        <v>56.13</v>
      </c>
      <c r="D252" s="4">
        <v>55.8</v>
      </c>
      <c r="E252" s="4">
        <v>56.51</v>
      </c>
      <c r="F252" s="4">
        <v>55.8</v>
      </c>
      <c r="G252" s="4">
        <v>55.14</v>
      </c>
      <c r="H252" s="4">
        <v>56.04</v>
      </c>
      <c r="I252" s="4">
        <v>52.42</v>
      </c>
      <c r="J252" s="4">
        <v>49.5</v>
      </c>
      <c r="K252" s="4">
        <v>51.59</v>
      </c>
      <c r="L252" s="4">
        <v>50.97</v>
      </c>
      <c r="M252" s="4">
        <v>50.82</v>
      </c>
      <c r="N252" s="4">
        <v>51.61</v>
      </c>
      <c r="O252" s="4">
        <v>53.29</v>
      </c>
      <c r="P252" s="4">
        <v>51.75</v>
      </c>
      <c r="Q252" s="4">
        <v>51.19</v>
      </c>
      <c r="R252" s="4">
        <v>50.96</v>
      </c>
      <c r="S252" s="4">
        <v>50.77</v>
      </c>
      <c r="T252" s="4">
        <v>52.09</v>
      </c>
      <c r="U252" s="4">
        <v>55.5</v>
      </c>
      <c r="V252" s="4">
        <v>57.15</v>
      </c>
      <c r="W252" s="4">
        <v>57.33</v>
      </c>
      <c r="X252" s="4">
        <v>57.21</v>
      </c>
      <c r="Y252" s="4">
        <v>57.44</v>
      </c>
      <c r="Z252" s="4">
        <v>56.89</v>
      </c>
      <c r="AA252" s="4">
        <f t="shared" si="6"/>
        <v>1293.9000000000003</v>
      </c>
    </row>
    <row r="253" spans="1:27" x14ac:dyDescent="0.2">
      <c r="A253">
        <f t="shared" si="7"/>
        <v>1</v>
      </c>
      <c r="B253" s="3">
        <v>44082</v>
      </c>
      <c r="C253" s="4">
        <v>56.93</v>
      </c>
      <c r="D253" s="4">
        <v>55.71</v>
      </c>
      <c r="E253" s="4">
        <v>54.88</v>
      </c>
      <c r="F253" s="4">
        <v>55.88</v>
      </c>
      <c r="G253" s="4">
        <v>55.48</v>
      </c>
      <c r="H253" s="4">
        <v>55.74</v>
      </c>
      <c r="I253" s="4">
        <v>53.18</v>
      </c>
      <c r="J253" s="4">
        <v>49.96</v>
      </c>
      <c r="K253" s="4">
        <v>49.71</v>
      </c>
      <c r="L253" s="4">
        <v>50.33</v>
      </c>
      <c r="M253" s="4">
        <v>52.72</v>
      </c>
      <c r="N253" s="4">
        <v>51.68</v>
      </c>
      <c r="O253" s="4">
        <v>50.75</v>
      </c>
      <c r="P253" s="4">
        <v>51.85</v>
      </c>
      <c r="Q253" s="4">
        <v>51.06</v>
      </c>
      <c r="R253" s="4">
        <v>51.9</v>
      </c>
      <c r="S253" s="4">
        <v>48.32</v>
      </c>
      <c r="T253" s="4">
        <v>18.399999999999999</v>
      </c>
      <c r="U253" s="4">
        <v>22.55</v>
      </c>
      <c r="V253" s="4">
        <v>37.020000000000003</v>
      </c>
      <c r="W253" s="4">
        <v>43.19</v>
      </c>
      <c r="X253" s="4">
        <v>43.43</v>
      </c>
      <c r="Y253" s="4">
        <v>43.05</v>
      </c>
      <c r="Z253" s="4">
        <v>42.12</v>
      </c>
      <c r="AA253" s="4">
        <f t="shared" si="6"/>
        <v>1145.8399999999997</v>
      </c>
    </row>
    <row r="254" spans="1:27" x14ac:dyDescent="0.2">
      <c r="A254">
        <f t="shared" si="7"/>
        <v>1</v>
      </c>
      <c r="B254" s="3">
        <v>44083</v>
      </c>
      <c r="C254" s="4">
        <v>42.87</v>
      </c>
      <c r="D254" s="4">
        <v>43.12</v>
      </c>
      <c r="E254" s="4">
        <v>42.42</v>
      </c>
      <c r="F254" s="4">
        <v>42.48</v>
      </c>
      <c r="G254" s="4">
        <v>42.69</v>
      </c>
      <c r="H254" s="4">
        <v>42.26</v>
      </c>
      <c r="I254" s="4">
        <v>37.549999999999997</v>
      </c>
      <c r="J254" s="4">
        <v>36.07</v>
      </c>
      <c r="K254" s="4">
        <v>37.22</v>
      </c>
      <c r="L254" s="4">
        <v>35.97</v>
      </c>
      <c r="M254" s="4">
        <v>38.229999999999997</v>
      </c>
      <c r="N254" s="4">
        <v>38.9</v>
      </c>
      <c r="O254" s="4">
        <v>38.44</v>
      </c>
      <c r="P254" s="4">
        <v>37.840000000000003</v>
      </c>
      <c r="Q254" s="4">
        <v>38.29</v>
      </c>
      <c r="R254" s="4">
        <v>38.22</v>
      </c>
      <c r="S254" s="4">
        <v>39.33</v>
      </c>
      <c r="T254" s="4">
        <v>38.67</v>
      </c>
      <c r="U254" s="4">
        <v>42.76</v>
      </c>
      <c r="V254" s="4">
        <v>43.58</v>
      </c>
      <c r="W254" s="4">
        <v>43.65</v>
      </c>
      <c r="X254" s="4">
        <v>42.84</v>
      </c>
      <c r="Y254" s="4">
        <v>42.41</v>
      </c>
      <c r="Z254" s="4">
        <v>42.23</v>
      </c>
      <c r="AA254" s="4">
        <f t="shared" si="6"/>
        <v>968.04000000000008</v>
      </c>
    </row>
    <row r="255" spans="1:27" x14ac:dyDescent="0.2">
      <c r="A255">
        <f t="shared" si="7"/>
        <v>1</v>
      </c>
      <c r="B255" s="3">
        <v>44084</v>
      </c>
      <c r="C255" s="4">
        <v>42.09</v>
      </c>
      <c r="D255" s="4">
        <v>41.74</v>
      </c>
      <c r="E255" s="4">
        <v>40.549999999999997</v>
      </c>
      <c r="F255" s="4">
        <v>40.26</v>
      </c>
      <c r="G255" s="4">
        <v>40.83</v>
      </c>
      <c r="H255" s="4">
        <v>41.98</v>
      </c>
      <c r="I255" s="4">
        <v>38.369999999999997</v>
      </c>
      <c r="J255" s="4">
        <v>35.64</v>
      </c>
      <c r="K255" s="4">
        <v>36.54</v>
      </c>
      <c r="L255" s="4">
        <v>35.9</v>
      </c>
      <c r="M255" s="4">
        <v>36.82</v>
      </c>
      <c r="N255" s="4">
        <v>36.61</v>
      </c>
      <c r="O255" s="4">
        <v>35.29</v>
      </c>
      <c r="P255" s="4">
        <v>36.56</v>
      </c>
      <c r="Q255" s="4">
        <v>36.68</v>
      </c>
      <c r="R255" s="4">
        <v>39.409999999999997</v>
      </c>
      <c r="S255" s="4">
        <v>39.119999999999997</v>
      </c>
      <c r="T255" s="4">
        <v>37.94</v>
      </c>
      <c r="U255" s="4">
        <v>41.13</v>
      </c>
      <c r="V255" s="4">
        <v>42.95</v>
      </c>
      <c r="W255" s="4">
        <v>42.44</v>
      </c>
      <c r="X255" s="4">
        <v>42.49</v>
      </c>
      <c r="Y255" s="4">
        <v>42.75</v>
      </c>
      <c r="Z255" s="4">
        <v>42.32</v>
      </c>
      <c r="AA255" s="4">
        <f t="shared" si="6"/>
        <v>946.41</v>
      </c>
    </row>
    <row r="256" spans="1:27" x14ac:dyDescent="0.2">
      <c r="A256">
        <f t="shared" si="7"/>
        <v>1</v>
      </c>
      <c r="B256" s="3">
        <v>44085</v>
      </c>
      <c r="C256" s="4">
        <v>40.82</v>
      </c>
      <c r="D256" s="4">
        <v>42.22</v>
      </c>
      <c r="E256" s="4">
        <v>41.51</v>
      </c>
      <c r="F256" s="4">
        <v>40.35</v>
      </c>
      <c r="G256" s="4">
        <v>40.25</v>
      </c>
      <c r="H256" s="4">
        <v>40.96</v>
      </c>
      <c r="I256" s="4">
        <v>38.33</v>
      </c>
      <c r="J256" s="4">
        <v>34.86</v>
      </c>
      <c r="K256" s="4">
        <v>36.53</v>
      </c>
      <c r="L256" s="4">
        <v>36.43</v>
      </c>
      <c r="M256" s="4">
        <v>35.74</v>
      </c>
      <c r="N256" s="4">
        <v>36.93</v>
      </c>
      <c r="O256" s="4">
        <v>37.049999999999997</v>
      </c>
      <c r="P256" s="4">
        <v>36.49</v>
      </c>
      <c r="Q256" s="4">
        <v>36.880000000000003</v>
      </c>
      <c r="R256" s="4">
        <v>38.840000000000003</v>
      </c>
      <c r="S256" s="4">
        <v>38.72</v>
      </c>
      <c r="T256" s="4">
        <v>38.36</v>
      </c>
      <c r="U256" s="4">
        <v>41.33</v>
      </c>
      <c r="V256" s="4">
        <v>43.23</v>
      </c>
      <c r="W256" s="4">
        <v>42.67</v>
      </c>
      <c r="X256" s="4">
        <v>41.71</v>
      </c>
      <c r="Y256" s="4">
        <v>42.64</v>
      </c>
      <c r="Z256" s="4">
        <v>42.2</v>
      </c>
      <c r="AA256" s="4">
        <f t="shared" si="6"/>
        <v>945.05000000000018</v>
      </c>
    </row>
    <row r="257" spans="1:27" x14ac:dyDescent="0.2">
      <c r="A257">
        <f t="shared" si="7"/>
        <v>1</v>
      </c>
      <c r="B257" s="3">
        <v>44086</v>
      </c>
      <c r="C257" s="4">
        <v>41.91</v>
      </c>
      <c r="D257" s="4">
        <v>40.76</v>
      </c>
      <c r="E257" s="4">
        <v>41.03</v>
      </c>
      <c r="F257" s="4">
        <v>40.86</v>
      </c>
      <c r="G257" s="4">
        <v>40.29</v>
      </c>
      <c r="H257" s="4">
        <v>41.17</v>
      </c>
      <c r="I257" s="4">
        <v>38.42</v>
      </c>
      <c r="J257" s="4">
        <v>35.89</v>
      </c>
      <c r="K257" s="4">
        <v>36.21</v>
      </c>
      <c r="L257" s="4">
        <v>35.869999999999997</v>
      </c>
      <c r="M257" s="4">
        <v>37.15</v>
      </c>
      <c r="N257" s="4">
        <v>37.06</v>
      </c>
      <c r="O257" s="4">
        <v>37.47</v>
      </c>
      <c r="P257" s="4">
        <v>38.39</v>
      </c>
      <c r="Q257" s="4">
        <v>39.97</v>
      </c>
      <c r="R257" s="4">
        <v>39.57</v>
      </c>
      <c r="S257" s="4">
        <v>39.39</v>
      </c>
      <c r="T257" s="4">
        <v>39.340000000000003</v>
      </c>
      <c r="U257" s="4">
        <v>42.34</v>
      </c>
      <c r="V257" s="4">
        <v>43.63</v>
      </c>
      <c r="W257" s="4">
        <v>43.24</v>
      </c>
      <c r="X257" s="4">
        <v>42.98</v>
      </c>
      <c r="Y257" s="4">
        <v>41.7</v>
      </c>
      <c r="Z257" s="4">
        <v>41.63</v>
      </c>
      <c r="AA257" s="4">
        <f t="shared" si="6"/>
        <v>956.2700000000001</v>
      </c>
    </row>
    <row r="258" spans="1:27" x14ac:dyDescent="0.2">
      <c r="A258">
        <f t="shared" si="7"/>
        <v>1</v>
      </c>
      <c r="B258" s="3">
        <v>44087</v>
      </c>
      <c r="C258" s="4">
        <v>42.42</v>
      </c>
      <c r="D258" s="4">
        <v>42.65</v>
      </c>
      <c r="E258" s="4">
        <v>41.09</v>
      </c>
      <c r="F258" s="4">
        <v>40.700000000000003</v>
      </c>
      <c r="G258" s="4">
        <v>41.22</v>
      </c>
      <c r="H258" s="4">
        <v>41.55</v>
      </c>
      <c r="I258" s="4">
        <v>37.46</v>
      </c>
      <c r="J258" s="4">
        <v>24.74</v>
      </c>
      <c r="K258" s="4">
        <v>37.659999999999997</v>
      </c>
      <c r="L258" s="4">
        <v>38.17</v>
      </c>
      <c r="M258" s="4">
        <v>38.549999999999997</v>
      </c>
      <c r="N258" s="4">
        <v>37.61</v>
      </c>
      <c r="O258" s="4">
        <v>36.79</v>
      </c>
      <c r="P258" s="4">
        <v>36.229999999999997</v>
      </c>
      <c r="Q258" s="4">
        <v>36.6</v>
      </c>
      <c r="R258" s="4">
        <v>37.840000000000003</v>
      </c>
      <c r="S258" s="4">
        <v>37.86</v>
      </c>
      <c r="T258" s="4">
        <v>37.619999999999997</v>
      </c>
      <c r="U258" s="4">
        <v>40.56</v>
      </c>
      <c r="V258" s="4">
        <v>43.05</v>
      </c>
      <c r="W258" s="4">
        <v>41.3</v>
      </c>
      <c r="X258" s="4">
        <v>40.9</v>
      </c>
      <c r="Y258" s="4">
        <v>42.68</v>
      </c>
      <c r="Z258" s="4">
        <v>41.1</v>
      </c>
      <c r="AA258" s="4">
        <f t="shared" si="6"/>
        <v>936.35</v>
      </c>
    </row>
    <row r="259" spans="1:27" x14ac:dyDescent="0.2">
      <c r="A259">
        <f t="shared" si="7"/>
        <v>1</v>
      </c>
      <c r="B259" s="3">
        <v>44088</v>
      </c>
      <c r="C259" s="4">
        <v>40.85</v>
      </c>
      <c r="D259" s="4">
        <v>41.44</v>
      </c>
      <c r="E259" s="4">
        <v>41.64</v>
      </c>
      <c r="F259" s="4">
        <v>41.65</v>
      </c>
      <c r="G259" s="4">
        <v>41.37</v>
      </c>
      <c r="H259" s="4">
        <v>41.4</v>
      </c>
      <c r="I259" s="4">
        <v>36.68</v>
      </c>
      <c r="J259" s="4">
        <v>31.71</v>
      </c>
      <c r="K259" s="4">
        <v>33.549999999999997</v>
      </c>
      <c r="L259" s="4">
        <v>34.549999999999997</v>
      </c>
      <c r="M259" s="4">
        <v>38.97</v>
      </c>
      <c r="N259" s="4">
        <v>36.770000000000003</v>
      </c>
      <c r="O259" s="4">
        <v>36.770000000000003</v>
      </c>
      <c r="P259" s="4">
        <v>34.619999999999997</v>
      </c>
      <c r="Q259" s="4">
        <v>34.19</v>
      </c>
      <c r="R259" s="4">
        <v>35.549999999999997</v>
      </c>
      <c r="S259" s="4">
        <v>36.28</v>
      </c>
      <c r="T259" s="4">
        <v>35.979999999999997</v>
      </c>
      <c r="U259" s="4">
        <v>39.17</v>
      </c>
      <c r="V259" s="4">
        <v>40.590000000000003</v>
      </c>
      <c r="W259" s="4">
        <v>40.75</v>
      </c>
      <c r="X259" s="4">
        <v>40.54</v>
      </c>
      <c r="Y259" s="4">
        <v>40.85</v>
      </c>
      <c r="Z259" s="4">
        <v>40.28</v>
      </c>
      <c r="AA259" s="4">
        <f t="shared" ref="AA259:AA322" si="8">SUM(C259:Z259)</f>
        <v>916.14999999999975</v>
      </c>
    </row>
    <row r="260" spans="1:27" x14ac:dyDescent="0.2">
      <c r="A260">
        <f t="shared" si="7"/>
        <v>1</v>
      </c>
      <c r="B260" s="3">
        <v>44089</v>
      </c>
      <c r="C260" s="4">
        <v>39.270000000000003</v>
      </c>
      <c r="D260" s="4">
        <v>38.92</v>
      </c>
      <c r="E260" s="4">
        <v>39.58</v>
      </c>
      <c r="F260" s="4">
        <v>39.21</v>
      </c>
      <c r="G260" s="4">
        <v>38.69</v>
      </c>
      <c r="H260" s="4">
        <v>39.47</v>
      </c>
      <c r="I260" s="4">
        <v>35.97</v>
      </c>
      <c r="J260" s="4">
        <v>33.409999999999997</v>
      </c>
      <c r="K260" s="4">
        <v>33.99</v>
      </c>
      <c r="L260" s="4">
        <v>35.97</v>
      </c>
      <c r="M260" s="4">
        <v>35.409999999999997</v>
      </c>
      <c r="N260" s="4">
        <v>35.44</v>
      </c>
      <c r="O260" s="4">
        <v>35.76</v>
      </c>
      <c r="P260" s="4">
        <v>35.94</v>
      </c>
      <c r="Q260" s="4">
        <v>35.06</v>
      </c>
      <c r="R260" s="4">
        <v>35.18</v>
      </c>
      <c r="S260" s="4">
        <v>33.67</v>
      </c>
      <c r="T260" s="4">
        <v>34.99</v>
      </c>
      <c r="U260" s="4">
        <v>38.770000000000003</v>
      </c>
      <c r="V260" s="4">
        <v>40.89</v>
      </c>
      <c r="W260" s="4">
        <v>40.369999999999997</v>
      </c>
      <c r="X260" s="4">
        <v>40.26</v>
      </c>
      <c r="Y260" s="4">
        <v>40.119999999999997</v>
      </c>
      <c r="Z260" s="4">
        <v>39.81</v>
      </c>
      <c r="AA260" s="4">
        <f t="shared" si="8"/>
        <v>896.14999999999986</v>
      </c>
    </row>
    <row r="261" spans="1:27" x14ac:dyDescent="0.2">
      <c r="A261">
        <f t="shared" ref="A261:A324" si="9">B261-B260</f>
        <v>1</v>
      </c>
      <c r="B261" s="3">
        <v>44090</v>
      </c>
      <c r="C261" s="4">
        <v>39.159999999999997</v>
      </c>
      <c r="D261" s="4">
        <v>37.96</v>
      </c>
      <c r="E261" s="4">
        <v>38.07</v>
      </c>
      <c r="F261" s="4">
        <v>37.799999999999997</v>
      </c>
      <c r="G261" s="4">
        <v>37.92</v>
      </c>
      <c r="H261" s="4">
        <v>38.1</v>
      </c>
      <c r="I261" s="4">
        <v>38.049999999999997</v>
      </c>
      <c r="J261" s="4">
        <v>36.770000000000003</v>
      </c>
      <c r="K261" s="4">
        <v>34.22</v>
      </c>
      <c r="L261" s="4">
        <v>34.93</v>
      </c>
      <c r="M261" s="4">
        <v>34.909999999999997</v>
      </c>
      <c r="N261" s="4">
        <v>35.69</v>
      </c>
      <c r="O261" s="4">
        <v>35.590000000000003</v>
      </c>
      <c r="P261" s="4">
        <v>35.19</v>
      </c>
      <c r="Q261" s="4">
        <v>35.89</v>
      </c>
      <c r="R261" s="4">
        <v>34.82</v>
      </c>
      <c r="S261" s="4">
        <v>34.49</v>
      </c>
      <c r="T261" s="4">
        <v>36</v>
      </c>
      <c r="U261" s="4">
        <v>38.93</v>
      </c>
      <c r="V261" s="4">
        <v>40.799999999999997</v>
      </c>
      <c r="W261" s="4">
        <v>39.83</v>
      </c>
      <c r="X261" s="4">
        <v>40.119999999999997</v>
      </c>
      <c r="Y261" s="4">
        <v>39.97</v>
      </c>
      <c r="Z261" s="4">
        <v>39.89</v>
      </c>
      <c r="AA261" s="4">
        <f t="shared" si="8"/>
        <v>895.09999999999991</v>
      </c>
    </row>
    <row r="262" spans="1:27" x14ac:dyDescent="0.2">
      <c r="A262">
        <f t="shared" si="9"/>
        <v>1</v>
      </c>
      <c r="B262" s="3">
        <v>44091</v>
      </c>
      <c r="C262" s="4">
        <v>39.4</v>
      </c>
      <c r="D262" s="4">
        <v>39.659999999999997</v>
      </c>
      <c r="E262" s="4">
        <v>39.19</v>
      </c>
      <c r="F262" s="4">
        <v>37.69</v>
      </c>
      <c r="G262" s="4">
        <v>37.9</v>
      </c>
      <c r="H262" s="4">
        <v>37.630000000000003</v>
      </c>
      <c r="I262" s="4">
        <v>35.700000000000003</v>
      </c>
      <c r="J262" s="4">
        <v>33.130000000000003</v>
      </c>
      <c r="K262" s="4">
        <v>33.619999999999997</v>
      </c>
      <c r="L262" s="4">
        <v>34.36</v>
      </c>
      <c r="M262" s="4">
        <v>34.33</v>
      </c>
      <c r="N262" s="4">
        <v>34.86</v>
      </c>
      <c r="O262" s="4">
        <v>35.26</v>
      </c>
      <c r="P262" s="4">
        <v>35.14</v>
      </c>
      <c r="Q262" s="4">
        <v>35.700000000000003</v>
      </c>
      <c r="R262" s="4">
        <v>37.28</v>
      </c>
      <c r="S262" s="4">
        <v>36.61</v>
      </c>
      <c r="T262" s="4">
        <v>35.700000000000003</v>
      </c>
      <c r="U262" s="4">
        <v>38.96</v>
      </c>
      <c r="V262" s="4">
        <v>40.43</v>
      </c>
      <c r="W262" s="4">
        <v>40.619999999999997</v>
      </c>
      <c r="X262" s="4">
        <v>40.26</v>
      </c>
      <c r="Y262" s="4">
        <v>40.46</v>
      </c>
      <c r="Z262" s="4">
        <v>39.68</v>
      </c>
      <c r="AA262" s="4">
        <f t="shared" si="8"/>
        <v>893.57</v>
      </c>
    </row>
    <row r="263" spans="1:27" x14ac:dyDescent="0.2">
      <c r="A263">
        <f t="shared" si="9"/>
        <v>1</v>
      </c>
      <c r="B263" s="3">
        <v>44092</v>
      </c>
      <c r="C263" s="4">
        <v>39.729999999999997</v>
      </c>
      <c r="D263" s="4">
        <v>39.479999999999997</v>
      </c>
      <c r="E263" s="4">
        <v>38.1</v>
      </c>
      <c r="F263" s="4">
        <v>38.299999999999997</v>
      </c>
      <c r="G263" s="4">
        <v>37.79</v>
      </c>
      <c r="H263" s="4">
        <v>37.840000000000003</v>
      </c>
      <c r="I263" s="4">
        <v>34.5</v>
      </c>
      <c r="J263" s="4">
        <v>32.43</v>
      </c>
      <c r="K263" s="4">
        <v>32.19</v>
      </c>
      <c r="L263" s="4">
        <v>33.729999999999997</v>
      </c>
      <c r="M263" s="4">
        <v>34.11</v>
      </c>
      <c r="N263" s="4">
        <v>33.99</v>
      </c>
      <c r="O263" s="4">
        <v>32.200000000000003</v>
      </c>
      <c r="P263" s="4">
        <v>35.51</v>
      </c>
      <c r="Q263" s="4">
        <v>35.65</v>
      </c>
      <c r="R263" s="4">
        <v>35.979999999999997</v>
      </c>
      <c r="S263" s="4">
        <v>35.56</v>
      </c>
      <c r="T263" s="4">
        <v>35.590000000000003</v>
      </c>
      <c r="U263" s="4">
        <v>38.31</v>
      </c>
      <c r="V263" s="4">
        <v>40.1</v>
      </c>
      <c r="W263" s="4">
        <v>39.869999999999997</v>
      </c>
      <c r="X263" s="4">
        <v>39.99</v>
      </c>
      <c r="Y263" s="4">
        <v>40.03</v>
      </c>
      <c r="Z263" s="4">
        <v>39.53</v>
      </c>
      <c r="AA263" s="4">
        <f t="shared" si="8"/>
        <v>880.51000000000022</v>
      </c>
    </row>
    <row r="264" spans="1:27" x14ac:dyDescent="0.2">
      <c r="A264">
        <f t="shared" si="9"/>
        <v>1</v>
      </c>
      <c r="B264" s="3">
        <v>44093</v>
      </c>
      <c r="C264" s="4">
        <v>39.619999999999997</v>
      </c>
      <c r="D264" s="4">
        <v>39.28</v>
      </c>
      <c r="E264" s="4">
        <v>37.58</v>
      </c>
      <c r="F264" s="4">
        <v>37.43</v>
      </c>
      <c r="G264" s="4">
        <v>37.5</v>
      </c>
      <c r="H264" s="4">
        <v>37.4</v>
      </c>
      <c r="I264" s="4">
        <v>35.9</v>
      </c>
      <c r="J264" s="4">
        <v>33.32</v>
      </c>
      <c r="K264" s="4">
        <v>33.74</v>
      </c>
      <c r="L264" s="4">
        <v>33.49</v>
      </c>
      <c r="M264" s="4">
        <v>31.89</v>
      </c>
      <c r="N264" s="4">
        <v>33.32</v>
      </c>
      <c r="O264" s="4">
        <v>35.18</v>
      </c>
      <c r="P264" s="4">
        <v>34.119999999999997</v>
      </c>
      <c r="Q264" s="4">
        <v>34.01</v>
      </c>
      <c r="R264" s="4">
        <v>34.520000000000003</v>
      </c>
      <c r="S264" s="4">
        <v>34.74</v>
      </c>
      <c r="T264" s="4">
        <v>35.130000000000003</v>
      </c>
      <c r="U264" s="4">
        <v>39.17</v>
      </c>
      <c r="V264" s="4">
        <v>41.05</v>
      </c>
      <c r="W264" s="4">
        <v>40.92</v>
      </c>
      <c r="X264" s="4">
        <v>40.83</v>
      </c>
      <c r="Y264" s="4">
        <v>40.159999999999997</v>
      </c>
      <c r="Z264" s="4">
        <v>39.97</v>
      </c>
      <c r="AA264" s="4">
        <f t="shared" si="8"/>
        <v>880.26999999999987</v>
      </c>
    </row>
    <row r="265" spans="1:27" x14ac:dyDescent="0.2">
      <c r="A265">
        <f t="shared" si="9"/>
        <v>1</v>
      </c>
      <c r="B265" s="3">
        <v>44094</v>
      </c>
      <c r="C265" s="4">
        <v>39.57</v>
      </c>
      <c r="D265" s="4">
        <v>39.57</v>
      </c>
      <c r="E265" s="4">
        <v>38.549999999999997</v>
      </c>
      <c r="F265" s="4">
        <v>37.76</v>
      </c>
      <c r="G265" s="4">
        <v>37.51</v>
      </c>
      <c r="H265" s="4">
        <v>37.549999999999997</v>
      </c>
      <c r="I265" s="4">
        <v>35.630000000000003</v>
      </c>
      <c r="J265" s="4">
        <v>33.43</v>
      </c>
      <c r="K265" s="4">
        <v>33.729999999999997</v>
      </c>
      <c r="L265" s="4">
        <v>33.83</v>
      </c>
      <c r="M265" s="4">
        <v>34.46</v>
      </c>
      <c r="N265" s="4">
        <v>34.729999999999997</v>
      </c>
      <c r="O265" s="4">
        <v>35.86</v>
      </c>
      <c r="P265" s="4">
        <v>33.409999999999997</v>
      </c>
      <c r="Q265" s="4">
        <v>33.33</v>
      </c>
      <c r="R265" s="4">
        <v>34.630000000000003</v>
      </c>
      <c r="S265" s="4">
        <v>34.19</v>
      </c>
      <c r="T265" s="4">
        <v>35.619999999999997</v>
      </c>
      <c r="U265" s="4">
        <v>39.159999999999997</v>
      </c>
      <c r="V265" s="4">
        <v>39.71</v>
      </c>
      <c r="W265" s="4">
        <v>40.479999999999997</v>
      </c>
      <c r="X265" s="4">
        <v>39.06</v>
      </c>
      <c r="Y265" s="4">
        <v>37.64</v>
      </c>
      <c r="Z265" s="4">
        <v>38.049999999999997</v>
      </c>
      <c r="AA265" s="4">
        <f t="shared" si="8"/>
        <v>877.45999999999992</v>
      </c>
    </row>
    <row r="266" spans="1:27" x14ac:dyDescent="0.2">
      <c r="A266">
        <f t="shared" si="9"/>
        <v>1</v>
      </c>
      <c r="B266" s="3">
        <v>44095</v>
      </c>
      <c r="C266" s="4">
        <v>37.68</v>
      </c>
      <c r="D266" s="4">
        <v>38.270000000000003</v>
      </c>
      <c r="E266" s="4">
        <v>37.79</v>
      </c>
      <c r="F266" s="4">
        <v>37.46</v>
      </c>
      <c r="G266" s="4">
        <v>37.5</v>
      </c>
      <c r="H266" s="4">
        <v>37.69</v>
      </c>
      <c r="I266" s="4">
        <v>35.869999999999997</v>
      </c>
      <c r="J266" s="4">
        <v>35.369999999999997</v>
      </c>
      <c r="K266" s="4">
        <v>34.44</v>
      </c>
      <c r="L266" s="4">
        <v>32.51</v>
      </c>
      <c r="M266" s="4">
        <v>35.51</v>
      </c>
      <c r="N266" s="4">
        <v>35.44</v>
      </c>
      <c r="O266" s="4">
        <v>34.119999999999997</v>
      </c>
      <c r="P266" s="4">
        <v>33.299999999999997</v>
      </c>
      <c r="Q266" s="4">
        <v>32.909999999999997</v>
      </c>
      <c r="R266" s="4">
        <v>34.520000000000003</v>
      </c>
      <c r="S266" s="4">
        <v>34.65</v>
      </c>
      <c r="T266" s="4">
        <v>33.94</v>
      </c>
      <c r="U266" s="4">
        <v>37.54</v>
      </c>
      <c r="V266" s="4">
        <v>39.04</v>
      </c>
      <c r="W266" s="4">
        <v>38.97</v>
      </c>
      <c r="X266" s="4">
        <v>39.03</v>
      </c>
      <c r="Y266" s="4">
        <v>38.71</v>
      </c>
      <c r="Z266" s="4">
        <v>38.53</v>
      </c>
      <c r="AA266" s="4">
        <f t="shared" si="8"/>
        <v>870.79</v>
      </c>
    </row>
    <row r="267" spans="1:27" x14ac:dyDescent="0.2">
      <c r="A267">
        <f t="shared" si="9"/>
        <v>1</v>
      </c>
      <c r="B267" s="3">
        <v>44096</v>
      </c>
      <c r="C267" s="4">
        <v>37.090000000000003</v>
      </c>
      <c r="D267" s="4">
        <v>38.1</v>
      </c>
      <c r="E267" s="4">
        <v>38.380000000000003</v>
      </c>
      <c r="F267" s="4">
        <v>38.65</v>
      </c>
      <c r="G267" s="4">
        <v>37.53</v>
      </c>
      <c r="H267" s="4">
        <v>37.08</v>
      </c>
      <c r="I267" s="4">
        <v>35.090000000000003</v>
      </c>
      <c r="J267" s="4">
        <v>33.25</v>
      </c>
      <c r="K267" s="4">
        <v>31.82</v>
      </c>
      <c r="L267" s="4">
        <v>33.36</v>
      </c>
      <c r="M267" s="4">
        <v>34.090000000000003</v>
      </c>
      <c r="N267" s="4">
        <v>34</v>
      </c>
      <c r="O267" s="4">
        <v>34.19</v>
      </c>
      <c r="P267" s="4">
        <v>35.49</v>
      </c>
      <c r="Q267" s="4">
        <v>36.53</v>
      </c>
      <c r="R267" s="4">
        <v>35.409999999999997</v>
      </c>
      <c r="S267" s="4">
        <v>34.619999999999997</v>
      </c>
      <c r="T267" s="4">
        <v>35.21</v>
      </c>
      <c r="U267" s="4">
        <v>37.4</v>
      </c>
      <c r="V267" s="4">
        <v>39.99</v>
      </c>
      <c r="W267" s="4">
        <v>39.770000000000003</v>
      </c>
      <c r="X267" s="4">
        <v>40</v>
      </c>
      <c r="Y267" s="4">
        <v>39.64</v>
      </c>
      <c r="Z267" s="4">
        <v>38.450000000000003</v>
      </c>
      <c r="AA267" s="4">
        <f t="shared" si="8"/>
        <v>875.14</v>
      </c>
    </row>
    <row r="268" spans="1:27" x14ac:dyDescent="0.2">
      <c r="A268">
        <f t="shared" si="9"/>
        <v>1</v>
      </c>
      <c r="B268" s="3">
        <v>44097</v>
      </c>
      <c r="C268" s="4">
        <v>37.93</v>
      </c>
      <c r="D268" s="4">
        <v>37.69</v>
      </c>
      <c r="E268" s="4">
        <v>37.729999999999997</v>
      </c>
      <c r="F268" s="4">
        <v>37.61</v>
      </c>
      <c r="G268" s="4">
        <v>37.94</v>
      </c>
      <c r="H268" s="4">
        <v>37.93</v>
      </c>
      <c r="I268" s="4">
        <v>34.24</v>
      </c>
      <c r="J268" s="4">
        <v>32.44</v>
      </c>
      <c r="K268" s="4">
        <v>34.14</v>
      </c>
      <c r="L268" s="4">
        <v>33.68</v>
      </c>
      <c r="M268" s="4">
        <v>34.9</v>
      </c>
      <c r="N268" s="4">
        <v>36.549999999999997</v>
      </c>
      <c r="O268" s="4">
        <v>35.78</v>
      </c>
      <c r="P268" s="4">
        <v>35.51</v>
      </c>
      <c r="Q268" s="4">
        <v>35.090000000000003</v>
      </c>
      <c r="R268" s="4">
        <v>34.79</v>
      </c>
      <c r="S268" s="4">
        <v>34.450000000000003</v>
      </c>
      <c r="T268" s="4">
        <v>35.31</v>
      </c>
      <c r="U268" s="4">
        <v>38.04</v>
      </c>
      <c r="V268" s="4">
        <v>40.22</v>
      </c>
      <c r="W268" s="4">
        <v>39.880000000000003</v>
      </c>
      <c r="X268" s="4">
        <v>40.18</v>
      </c>
      <c r="Y268" s="4">
        <v>39.17</v>
      </c>
      <c r="Z268" s="4">
        <v>38.07</v>
      </c>
      <c r="AA268" s="4">
        <f t="shared" si="8"/>
        <v>879.27</v>
      </c>
    </row>
    <row r="269" spans="1:27" x14ac:dyDescent="0.2">
      <c r="A269">
        <f t="shared" si="9"/>
        <v>1</v>
      </c>
      <c r="B269" s="3">
        <v>44098</v>
      </c>
      <c r="C269" s="4">
        <v>38.11</v>
      </c>
      <c r="D269" s="4">
        <v>37.880000000000003</v>
      </c>
      <c r="E269" s="4">
        <v>37.78</v>
      </c>
      <c r="F269" s="4">
        <v>38.159999999999997</v>
      </c>
      <c r="G269" s="4">
        <v>38.590000000000003</v>
      </c>
      <c r="H269" s="4">
        <v>37.81</v>
      </c>
      <c r="I269" s="4">
        <v>34.299999999999997</v>
      </c>
      <c r="J269" s="4">
        <v>31.23</v>
      </c>
      <c r="K269" s="4">
        <v>32.86</v>
      </c>
      <c r="L269" s="4">
        <v>33.93</v>
      </c>
      <c r="M269" s="4">
        <v>34.21</v>
      </c>
      <c r="N269" s="4">
        <v>34.85</v>
      </c>
      <c r="O269" s="4">
        <v>34.43</v>
      </c>
      <c r="P269" s="4">
        <v>33.44</v>
      </c>
      <c r="Q269" s="4">
        <v>32.15</v>
      </c>
      <c r="R269" s="4">
        <v>33.56</v>
      </c>
      <c r="S269" s="4">
        <v>34.090000000000003</v>
      </c>
      <c r="T269" s="4">
        <v>33.82</v>
      </c>
      <c r="U269" s="4">
        <v>36.97</v>
      </c>
      <c r="V269" s="4">
        <v>37.630000000000003</v>
      </c>
      <c r="W269" s="4">
        <v>39.25</v>
      </c>
      <c r="X269" s="4">
        <v>38.44</v>
      </c>
      <c r="Y269" s="4">
        <v>37.229999999999997</v>
      </c>
      <c r="Z269" s="4">
        <v>36.94</v>
      </c>
      <c r="AA269" s="4">
        <f t="shared" si="8"/>
        <v>857.66000000000008</v>
      </c>
    </row>
    <row r="270" spans="1:27" x14ac:dyDescent="0.2">
      <c r="A270">
        <f t="shared" si="9"/>
        <v>1</v>
      </c>
      <c r="B270" s="3">
        <v>44099</v>
      </c>
      <c r="C270" s="4">
        <v>37.44</v>
      </c>
      <c r="D270" s="4">
        <v>36.96</v>
      </c>
      <c r="E270" s="4">
        <v>36.619999999999997</v>
      </c>
      <c r="F270" s="4">
        <v>36.92</v>
      </c>
      <c r="G270" s="4">
        <v>36.67</v>
      </c>
      <c r="H270" s="4">
        <v>36.659999999999997</v>
      </c>
      <c r="I270" s="4">
        <v>33.799999999999997</v>
      </c>
      <c r="J270" s="4">
        <v>31.5</v>
      </c>
      <c r="K270" s="4">
        <v>31.84</v>
      </c>
      <c r="L270" s="4">
        <v>33.32</v>
      </c>
      <c r="M270" s="4">
        <v>33.68</v>
      </c>
      <c r="N270" s="4">
        <v>33.72</v>
      </c>
      <c r="O270" s="4">
        <v>34</v>
      </c>
      <c r="P270" s="4">
        <v>33.82</v>
      </c>
      <c r="Q270" s="4">
        <v>35.090000000000003</v>
      </c>
      <c r="R270" s="4">
        <v>34.96</v>
      </c>
      <c r="S270" s="4">
        <v>34.56</v>
      </c>
      <c r="T270" s="4">
        <v>34.43</v>
      </c>
      <c r="U270" s="4">
        <v>38.17</v>
      </c>
      <c r="V270" s="4">
        <v>39.53</v>
      </c>
      <c r="W270" s="4">
        <v>39.35</v>
      </c>
      <c r="X270" s="4">
        <v>38.049999999999997</v>
      </c>
      <c r="Y270" s="4">
        <v>38.049999999999997</v>
      </c>
      <c r="Z270" s="4">
        <v>38.03</v>
      </c>
      <c r="AA270" s="4">
        <f t="shared" si="8"/>
        <v>857.16999999999973</v>
      </c>
    </row>
    <row r="271" spans="1:27" x14ac:dyDescent="0.2">
      <c r="A271">
        <f t="shared" si="9"/>
        <v>1</v>
      </c>
      <c r="B271" s="3">
        <v>44100</v>
      </c>
      <c r="C271" s="4">
        <v>37.54</v>
      </c>
      <c r="D271" s="4">
        <v>38.86</v>
      </c>
      <c r="E271" s="4">
        <v>37.61</v>
      </c>
      <c r="F271" s="4">
        <v>37.67</v>
      </c>
      <c r="G271" s="4">
        <v>37.51</v>
      </c>
      <c r="H271" s="4">
        <v>38.450000000000003</v>
      </c>
      <c r="I271" s="4">
        <v>35.9</v>
      </c>
      <c r="J271" s="4">
        <v>31.6</v>
      </c>
      <c r="K271" s="4">
        <v>33.229999999999997</v>
      </c>
      <c r="L271" s="4">
        <v>33.67</v>
      </c>
      <c r="M271" s="4">
        <v>33.659999999999997</v>
      </c>
      <c r="N271" s="4">
        <v>34.15</v>
      </c>
      <c r="O271" s="4">
        <v>34.71</v>
      </c>
      <c r="P271" s="4">
        <v>34.479999999999997</v>
      </c>
      <c r="Q271" s="4">
        <v>35.08</v>
      </c>
      <c r="R271" s="4">
        <v>34.14</v>
      </c>
      <c r="S271" s="4">
        <v>34.57</v>
      </c>
      <c r="T271" s="4">
        <v>34.630000000000003</v>
      </c>
      <c r="U271" s="4">
        <v>37.770000000000003</v>
      </c>
      <c r="V271" s="4">
        <v>39.409999999999997</v>
      </c>
      <c r="W271" s="4">
        <v>38.94</v>
      </c>
      <c r="X271" s="4">
        <v>39.21</v>
      </c>
      <c r="Y271" s="4">
        <v>38.9</v>
      </c>
      <c r="Z271" s="4">
        <v>37.67</v>
      </c>
      <c r="AA271" s="4">
        <f t="shared" si="8"/>
        <v>869.3599999999999</v>
      </c>
    </row>
    <row r="272" spans="1:27" x14ac:dyDescent="0.2">
      <c r="A272">
        <f t="shared" si="9"/>
        <v>1</v>
      </c>
      <c r="B272" s="3">
        <v>44101</v>
      </c>
      <c r="C272" s="4">
        <v>38.369999999999997</v>
      </c>
      <c r="D272" s="4">
        <v>37.369999999999997</v>
      </c>
      <c r="E272" s="4">
        <v>37.619999999999997</v>
      </c>
      <c r="F272" s="4">
        <v>37.69</v>
      </c>
      <c r="G272" s="4">
        <v>38.83</v>
      </c>
      <c r="H272" s="4">
        <v>37.630000000000003</v>
      </c>
      <c r="I272" s="4">
        <v>35.03</v>
      </c>
      <c r="J272" s="4">
        <v>35.06</v>
      </c>
      <c r="K272" s="4">
        <v>33.43</v>
      </c>
      <c r="L272" s="4">
        <v>32.36</v>
      </c>
      <c r="M272" s="4">
        <v>33.299999999999997</v>
      </c>
      <c r="N272" s="4">
        <v>33.659999999999997</v>
      </c>
      <c r="O272" s="4">
        <v>32.35</v>
      </c>
      <c r="P272" s="4">
        <v>32.19</v>
      </c>
      <c r="Q272" s="4">
        <v>32.590000000000003</v>
      </c>
      <c r="R272" s="4">
        <v>33.200000000000003</v>
      </c>
      <c r="S272" s="4">
        <v>34.24</v>
      </c>
      <c r="T272" s="4">
        <v>34.869999999999997</v>
      </c>
      <c r="U272" s="4">
        <v>38.17</v>
      </c>
      <c r="V272" s="4">
        <v>39.85</v>
      </c>
      <c r="W272" s="4">
        <v>39.56</v>
      </c>
      <c r="X272" s="4">
        <v>39.42</v>
      </c>
      <c r="Y272" s="4">
        <v>38.71</v>
      </c>
      <c r="Z272" s="4">
        <v>39.08</v>
      </c>
      <c r="AA272" s="4">
        <f t="shared" si="8"/>
        <v>864.58000000000015</v>
      </c>
    </row>
    <row r="273" spans="1:27" x14ac:dyDescent="0.2">
      <c r="A273">
        <f t="shared" si="9"/>
        <v>1</v>
      </c>
      <c r="B273" s="3">
        <v>44102</v>
      </c>
      <c r="C273" s="4">
        <v>39.020000000000003</v>
      </c>
      <c r="D273" s="4">
        <v>38.21</v>
      </c>
      <c r="E273" s="4">
        <v>39.04</v>
      </c>
      <c r="F273" s="4">
        <v>37.75</v>
      </c>
      <c r="G273" s="4">
        <v>37.799999999999997</v>
      </c>
      <c r="H273" s="4">
        <v>37.69</v>
      </c>
      <c r="I273" s="4">
        <v>33.89</v>
      </c>
      <c r="J273" s="4">
        <v>31.35</v>
      </c>
      <c r="K273" s="4">
        <v>31.54</v>
      </c>
      <c r="L273" s="4">
        <v>31.4</v>
      </c>
      <c r="M273" s="4">
        <v>31.91</v>
      </c>
      <c r="N273" s="4">
        <v>32.64</v>
      </c>
      <c r="O273" s="4">
        <v>33.270000000000003</v>
      </c>
      <c r="P273" s="4">
        <v>34.32</v>
      </c>
      <c r="Q273" s="4">
        <v>36.090000000000003</v>
      </c>
      <c r="R273" s="4">
        <v>35.83</v>
      </c>
      <c r="S273" s="4">
        <v>34.520000000000003</v>
      </c>
      <c r="T273" s="4">
        <v>35.07</v>
      </c>
      <c r="U273" s="4">
        <v>38.51</v>
      </c>
      <c r="V273" s="4">
        <v>39.81</v>
      </c>
      <c r="W273" s="4">
        <v>40.54</v>
      </c>
      <c r="X273" s="4">
        <v>39.380000000000003</v>
      </c>
      <c r="Y273" s="4">
        <v>39.409999999999997</v>
      </c>
      <c r="Z273" s="4">
        <v>39.340000000000003</v>
      </c>
      <c r="AA273" s="4">
        <f t="shared" si="8"/>
        <v>868.33</v>
      </c>
    </row>
    <row r="274" spans="1:27" x14ac:dyDescent="0.2">
      <c r="A274">
        <f t="shared" si="9"/>
        <v>1</v>
      </c>
      <c r="B274" s="3">
        <v>44103</v>
      </c>
      <c r="C274" s="4">
        <v>39.159999999999997</v>
      </c>
      <c r="D274" s="4">
        <v>38.72</v>
      </c>
      <c r="E274" s="4">
        <v>38.11</v>
      </c>
      <c r="F274" s="4">
        <v>37.64</v>
      </c>
      <c r="G274" s="4">
        <v>38.83</v>
      </c>
      <c r="H274" s="4">
        <v>38.35</v>
      </c>
      <c r="I274" s="4">
        <v>34.340000000000003</v>
      </c>
      <c r="J274" s="4">
        <v>34.93</v>
      </c>
      <c r="K274" s="4">
        <v>32.479999999999997</v>
      </c>
      <c r="L274" s="4">
        <v>33.43</v>
      </c>
      <c r="M274" s="4">
        <v>32.799999999999997</v>
      </c>
      <c r="N274" s="4">
        <v>34.159999999999997</v>
      </c>
      <c r="O274" s="4">
        <v>32.93</v>
      </c>
      <c r="P274" s="4">
        <v>33.75</v>
      </c>
      <c r="Q274" s="4">
        <v>33.83</v>
      </c>
      <c r="R274" s="4">
        <v>33.81</v>
      </c>
      <c r="S274" s="4">
        <v>34.32</v>
      </c>
      <c r="T274" s="4">
        <v>34.15</v>
      </c>
      <c r="U274" s="4">
        <v>37.11</v>
      </c>
      <c r="V274" s="4">
        <v>38.25</v>
      </c>
      <c r="W274" s="4">
        <v>37.79</v>
      </c>
      <c r="X274" s="4">
        <v>37.520000000000003</v>
      </c>
      <c r="Y274" s="4">
        <v>38.86</v>
      </c>
      <c r="Z274" s="4">
        <v>38.18</v>
      </c>
      <c r="AA274" s="4">
        <f t="shared" si="8"/>
        <v>863.44999999999993</v>
      </c>
    </row>
    <row r="275" spans="1:27" x14ac:dyDescent="0.2">
      <c r="A275">
        <f t="shared" si="9"/>
        <v>1</v>
      </c>
      <c r="B275" s="3">
        <v>44104</v>
      </c>
      <c r="C275" s="4">
        <v>37.43</v>
      </c>
      <c r="D275" s="4">
        <v>37.21</v>
      </c>
      <c r="E275" s="4">
        <v>36.72</v>
      </c>
      <c r="F275" s="4">
        <v>36.68</v>
      </c>
      <c r="G275" s="4">
        <v>36.31</v>
      </c>
      <c r="H275" s="4">
        <v>36.64</v>
      </c>
      <c r="I275" s="4">
        <v>33.44</v>
      </c>
      <c r="J275" s="4">
        <v>31.79</v>
      </c>
      <c r="K275" s="4">
        <v>32.51</v>
      </c>
      <c r="L275" s="4">
        <v>32.369999999999997</v>
      </c>
      <c r="M275" s="4">
        <v>33.340000000000003</v>
      </c>
      <c r="N275" s="4">
        <v>32.590000000000003</v>
      </c>
      <c r="O275" s="4">
        <v>33.08</v>
      </c>
      <c r="P275" s="4">
        <v>33.08</v>
      </c>
      <c r="Q275" s="4">
        <v>33.299999999999997</v>
      </c>
      <c r="R275" s="4">
        <v>33.909999999999997</v>
      </c>
      <c r="S275" s="4">
        <v>33.369999999999997</v>
      </c>
      <c r="T275" s="4">
        <v>33.4</v>
      </c>
      <c r="U275" s="4">
        <v>35.770000000000003</v>
      </c>
      <c r="V275" s="4">
        <v>36.53</v>
      </c>
      <c r="W275" s="4">
        <v>38.28</v>
      </c>
      <c r="X275" s="4">
        <v>38.49</v>
      </c>
      <c r="Y275" s="4">
        <v>37.99</v>
      </c>
      <c r="Z275" s="4">
        <v>38.229999999999997</v>
      </c>
      <c r="AA275" s="4">
        <f t="shared" si="8"/>
        <v>842.45999999999992</v>
      </c>
    </row>
    <row r="276" spans="1:27" x14ac:dyDescent="0.2">
      <c r="A276">
        <f t="shared" si="9"/>
        <v>1</v>
      </c>
      <c r="B276" s="3">
        <v>44105</v>
      </c>
      <c r="C276" s="4">
        <v>36.299999999999997</v>
      </c>
      <c r="D276" s="4">
        <v>36.69</v>
      </c>
      <c r="E276" s="4">
        <v>36.44</v>
      </c>
      <c r="F276" s="4">
        <v>37</v>
      </c>
      <c r="G276" s="4">
        <v>36.340000000000003</v>
      </c>
      <c r="H276" s="4">
        <v>36.89</v>
      </c>
      <c r="I276" s="4">
        <v>34.01</v>
      </c>
      <c r="J276" s="4">
        <v>32.44</v>
      </c>
      <c r="K276" s="4">
        <v>32.700000000000003</v>
      </c>
      <c r="L276" s="4">
        <v>32.69</v>
      </c>
      <c r="M276" s="4">
        <v>32.94</v>
      </c>
      <c r="N276" s="4">
        <v>33.049999999999997</v>
      </c>
      <c r="O276" s="4">
        <v>33.33</v>
      </c>
      <c r="P276" s="4">
        <v>32.68</v>
      </c>
      <c r="Q276" s="4">
        <v>31.74</v>
      </c>
      <c r="R276" s="4">
        <v>33.47</v>
      </c>
      <c r="S276" s="4">
        <v>32.979999999999997</v>
      </c>
      <c r="T276" s="4">
        <v>33.94</v>
      </c>
      <c r="U276" s="4">
        <v>36</v>
      </c>
      <c r="V276" s="4">
        <v>37.65</v>
      </c>
      <c r="W276" s="4">
        <v>38.270000000000003</v>
      </c>
      <c r="X276" s="4">
        <v>38.119999999999997</v>
      </c>
      <c r="Y276" s="4">
        <v>36.74</v>
      </c>
      <c r="Z276" s="4">
        <v>36.880000000000003</v>
      </c>
      <c r="AA276" s="4">
        <f t="shared" si="8"/>
        <v>839.29000000000008</v>
      </c>
    </row>
    <row r="277" spans="1:27" x14ac:dyDescent="0.2">
      <c r="A277">
        <f t="shared" si="9"/>
        <v>1</v>
      </c>
      <c r="B277" s="3">
        <v>44106</v>
      </c>
      <c r="C277" s="4">
        <v>37.65</v>
      </c>
      <c r="D277" s="4">
        <v>36.04</v>
      </c>
      <c r="E277" s="4">
        <v>36.19</v>
      </c>
      <c r="F277" s="4">
        <v>36.21</v>
      </c>
      <c r="G277" s="4">
        <v>36.369999999999997</v>
      </c>
      <c r="H277" s="4">
        <v>36.39</v>
      </c>
      <c r="I277" s="4">
        <v>35.4</v>
      </c>
      <c r="J277" s="4">
        <v>32.65</v>
      </c>
      <c r="K277" s="4">
        <v>30.34</v>
      </c>
      <c r="L277" s="4">
        <v>30.19</v>
      </c>
      <c r="M277" s="4">
        <v>31.88</v>
      </c>
      <c r="N277" s="4">
        <v>32.25</v>
      </c>
      <c r="O277" s="4">
        <v>32.33</v>
      </c>
      <c r="P277" s="4">
        <v>32.67</v>
      </c>
      <c r="Q277" s="4">
        <v>32.86</v>
      </c>
      <c r="R277" s="4">
        <v>32.96</v>
      </c>
      <c r="S277" s="4">
        <v>32.9</v>
      </c>
      <c r="T277" s="4">
        <v>32.89</v>
      </c>
      <c r="U277" s="4">
        <v>36.72</v>
      </c>
      <c r="V277" s="4">
        <v>38.15</v>
      </c>
      <c r="W277" s="4">
        <v>38.68</v>
      </c>
      <c r="X277" s="4">
        <v>38.53</v>
      </c>
      <c r="Y277" s="4">
        <v>37.950000000000003</v>
      </c>
      <c r="Z277" s="4">
        <v>36.86</v>
      </c>
      <c r="AA277" s="4">
        <f t="shared" si="8"/>
        <v>835.06</v>
      </c>
    </row>
    <row r="278" spans="1:27" x14ac:dyDescent="0.2">
      <c r="A278">
        <f t="shared" si="9"/>
        <v>1</v>
      </c>
      <c r="B278" s="3">
        <v>44107</v>
      </c>
      <c r="C278" s="4">
        <v>36.22</v>
      </c>
      <c r="D278" s="4">
        <v>36.32</v>
      </c>
      <c r="E278" s="4">
        <v>36.32</v>
      </c>
      <c r="F278" s="4">
        <v>36.619999999999997</v>
      </c>
      <c r="G278" s="4">
        <v>36.15</v>
      </c>
      <c r="H278" s="4">
        <v>36.17</v>
      </c>
      <c r="I278" s="4">
        <v>33.409999999999997</v>
      </c>
      <c r="J278" s="4">
        <v>30.45</v>
      </c>
      <c r="K278" s="4">
        <v>31.84</v>
      </c>
      <c r="L278" s="4">
        <v>31.69</v>
      </c>
      <c r="M278" s="4">
        <v>31.95</v>
      </c>
      <c r="N278" s="4">
        <v>31.49</v>
      </c>
      <c r="O278" s="4">
        <v>30.67</v>
      </c>
      <c r="P278" s="4">
        <v>31.62</v>
      </c>
      <c r="Q278" s="4">
        <v>33.06</v>
      </c>
      <c r="R278" s="4">
        <v>33.06</v>
      </c>
      <c r="S278" s="4">
        <v>32.39</v>
      </c>
      <c r="T278" s="4">
        <v>32.869999999999997</v>
      </c>
      <c r="U278" s="4">
        <v>35.53</v>
      </c>
      <c r="V278" s="4">
        <v>36.36</v>
      </c>
      <c r="W278" s="4">
        <v>37.68</v>
      </c>
      <c r="X278" s="4">
        <v>37.9</v>
      </c>
      <c r="Y278" s="4">
        <v>36.450000000000003</v>
      </c>
      <c r="Z278" s="4">
        <v>36.369999999999997</v>
      </c>
      <c r="AA278" s="4">
        <f t="shared" si="8"/>
        <v>822.58999999999992</v>
      </c>
    </row>
    <row r="279" spans="1:27" x14ac:dyDescent="0.2">
      <c r="A279">
        <f t="shared" si="9"/>
        <v>1</v>
      </c>
      <c r="B279" s="3">
        <v>44108</v>
      </c>
      <c r="C279" s="4">
        <v>36.119999999999997</v>
      </c>
      <c r="D279" s="4">
        <v>36.51</v>
      </c>
      <c r="E279" s="4">
        <v>36.92</v>
      </c>
      <c r="F279" s="4">
        <v>37.090000000000003</v>
      </c>
      <c r="G279" s="4">
        <v>35.96</v>
      </c>
      <c r="H279" s="4">
        <v>36.26</v>
      </c>
      <c r="I279" s="4">
        <v>33.200000000000003</v>
      </c>
      <c r="J279" s="4">
        <v>30.58</v>
      </c>
      <c r="K279" s="4">
        <v>30.32</v>
      </c>
      <c r="L279" s="4">
        <v>31.54</v>
      </c>
      <c r="M279" s="4">
        <v>31.76</v>
      </c>
      <c r="N279" s="4">
        <v>32.03</v>
      </c>
      <c r="O279" s="4">
        <v>32.25</v>
      </c>
      <c r="P279" s="4">
        <v>32.020000000000003</v>
      </c>
      <c r="Q279" s="4">
        <v>31.5</v>
      </c>
      <c r="R279" s="4">
        <v>32.64</v>
      </c>
      <c r="S279" s="4">
        <v>33.119999999999997</v>
      </c>
      <c r="T279" s="4">
        <v>32.81</v>
      </c>
      <c r="U279" s="4">
        <v>36.270000000000003</v>
      </c>
      <c r="V279" s="4">
        <v>37.99</v>
      </c>
      <c r="W279" s="4">
        <v>37.47</v>
      </c>
      <c r="X279" s="4">
        <v>38.1</v>
      </c>
      <c r="Y279" s="4">
        <v>36.409999999999997</v>
      </c>
      <c r="Z279" s="4">
        <v>36.6</v>
      </c>
      <c r="AA279" s="4">
        <f t="shared" si="8"/>
        <v>825.46999999999991</v>
      </c>
    </row>
    <row r="280" spans="1:27" x14ac:dyDescent="0.2">
      <c r="A280">
        <f t="shared" si="9"/>
        <v>1</v>
      </c>
      <c r="B280" s="3">
        <v>44109</v>
      </c>
      <c r="C280" s="4">
        <v>36.22</v>
      </c>
      <c r="D280" s="4">
        <v>36.28</v>
      </c>
      <c r="E280" s="4">
        <v>35.979999999999997</v>
      </c>
      <c r="F280" s="4">
        <v>36.15</v>
      </c>
      <c r="G280" s="4">
        <v>35.96</v>
      </c>
      <c r="H280" s="4">
        <v>35.89</v>
      </c>
      <c r="I280" s="4">
        <v>33.53</v>
      </c>
      <c r="J280" s="4">
        <v>30.24</v>
      </c>
      <c r="K280" s="4">
        <v>31.01</v>
      </c>
      <c r="L280" s="4">
        <v>31.67</v>
      </c>
      <c r="M280" s="4">
        <v>31.17</v>
      </c>
      <c r="N280" s="4">
        <v>31.98</v>
      </c>
      <c r="O280" s="4">
        <v>32.22</v>
      </c>
      <c r="P280" s="4">
        <v>31.21</v>
      </c>
      <c r="Q280" s="4">
        <v>30.98</v>
      </c>
      <c r="R280" s="4">
        <v>32.72</v>
      </c>
      <c r="S280" s="4">
        <v>31.94</v>
      </c>
      <c r="T280" s="4">
        <v>33</v>
      </c>
      <c r="U280" s="4">
        <v>35.909999999999997</v>
      </c>
      <c r="V280" s="4">
        <v>38.119999999999997</v>
      </c>
      <c r="W280" s="4">
        <v>36.53</v>
      </c>
      <c r="X280" s="4">
        <v>36.119999999999997</v>
      </c>
      <c r="Y280" s="4">
        <v>37.24</v>
      </c>
      <c r="Z280" s="4">
        <v>36.35</v>
      </c>
      <c r="AA280" s="4">
        <f t="shared" si="8"/>
        <v>818.42000000000007</v>
      </c>
    </row>
    <row r="281" spans="1:27" x14ac:dyDescent="0.2">
      <c r="A281">
        <f t="shared" si="9"/>
        <v>1</v>
      </c>
      <c r="B281" s="3">
        <v>44110</v>
      </c>
      <c r="C281" s="4">
        <v>36.159999999999997</v>
      </c>
      <c r="D281" s="4">
        <v>35.94</v>
      </c>
      <c r="E281" s="4">
        <v>36.21</v>
      </c>
      <c r="F281" s="4">
        <v>35.89</v>
      </c>
      <c r="G281" s="4">
        <v>36.119999999999997</v>
      </c>
      <c r="H281" s="4">
        <v>35.89</v>
      </c>
      <c r="I281" s="4">
        <v>33.51</v>
      </c>
      <c r="J281" s="4">
        <v>30.89</v>
      </c>
      <c r="K281" s="4">
        <v>31.23</v>
      </c>
      <c r="L281" s="4">
        <v>32.200000000000003</v>
      </c>
      <c r="M281" s="4">
        <v>30.98</v>
      </c>
      <c r="N281" s="4">
        <v>31.42</v>
      </c>
      <c r="O281" s="4">
        <v>32.42</v>
      </c>
      <c r="P281" s="4">
        <v>32.520000000000003</v>
      </c>
      <c r="Q281" s="4">
        <v>32.46</v>
      </c>
      <c r="R281" s="4">
        <v>32.82</v>
      </c>
      <c r="S281" s="4">
        <v>33.32</v>
      </c>
      <c r="T281" s="4">
        <v>33.909999999999997</v>
      </c>
      <c r="U281" s="4">
        <v>36.119999999999997</v>
      </c>
      <c r="V281" s="4">
        <v>38.36</v>
      </c>
      <c r="W281" s="4">
        <v>37.97</v>
      </c>
      <c r="X281" s="4">
        <v>37.74</v>
      </c>
      <c r="Y281" s="4">
        <v>37.51</v>
      </c>
      <c r="Z281" s="4">
        <v>37.119999999999997</v>
      </c>
      <c r="AA281" s="4">
        <f t="shared" si="8"/>
        <v>828.71</v>
      </c>
    </row>
    <row r="282" spans="1:27" x14ac:dyDescent="0.2">
      <c r="A282">
        <f t="shared" si="9"/>
        <v>1</v>
      </c>
      <c r="B282" s="3">
        <v>44111</v>
      </c>
      <c r="C282" s="4">
        <v>36.5</v>
      </c>
      <c r="D282" s="4">
        <v>35.979999999999997</v>
      </c>
      <c r="E282" s="4">
        <v>36.270000000000003</v>
      </c>
      <c r="F282" s="4">
        <v>36.659999999999997</v>
      </c>
      <c r="G282" s="4">
        <v>36.119999999999997</v>
      </c>
      <c r="H282" s="4">
        <v>36.19</v>
      </c>
      <c r="I282" s="4">
        <v>33.31</v>
      </c>
      <c r="J282" s="4">
        <v>31.37</v>
      </c>
      <c r="K282" s="4">
        <v>30.92</v>
      </c>
      <c r="L282" s="4">
        <v>32.130000000000003</v>
      </c>
      <c r="M282" s="4">
        <v>32.799999999999997</v>
      </c>
      <c r="N282" s="4">
        <v>32.01</v>
      </c>
      <c r="O282" s="4">
        <v>32.5</v>
      </c>
      <c r="P282" s="4">
        <v>34.630000000000003</v>
      </c>
      <c r="Q282" s="4">
        <v>31.32</v>
      </c>
      <c r="R282" s="4">
        <v>32.11</v>
      </c>
      <c r="S282" s="4">
        <v>32.090000000000003</v>
      </c>
      <c r="T282" s="4">
        <v>31.93</v>
      </c>
      <c r="U282" s="4">
        <v>35.04</v>
      </c>
      <c r="V282" s="4">
        <v>36.97</v>
      </c>
      <c r="W282" s="4">
        <v>36.42</v>
      </c>
      <c r="X282" s="4">
        <v>35.520000000000003</v>
      </c>
      <c r="Y282" s="4">
        <v>36.700000000000003</v>
      </c>
      <c r="Z282" s="4">
        <v>35.99</v>
      </c>
      <c r="AA282" s="4">
        <f t="shared" si="8"/>
        <v>821.4799999999999</v>
      </c>
    </row>
    <row r="283" spans="1:27" x14ac:dyDescent="0.2">
      <c r="A283">
        <f t="shared" si="9"/>
        <v>1</v>
      </c>
      <c r="B283" s="3">
        <v>44112</v>
      </c>
      <c r="C283" s="4">
        <v>36.409999999999997</v>
      </c>
      <c r="D283" s="4">
        <v>36.25</v>
      </c>
      <c r="E283" s="4">
        <v>36</v>
      </c>
      <c r="F283" s="4">
        <v>36.4</v>
      </c>
      <c r="G283" s="4">
        <v>35.83</v>
      </c>
      <c r="H283" s="4">
        <v>35.97</v>
      </c>
      <c r="I283" s="4">
        <v>32.85</v>
      </c>
      <c r="J283" s="4">
        <v>30.43</v>
      </c>
      <c r="K283" s="4">
        <v>31.96</v>
      </c>
      <c r="L283" s="4">
        <v>34.18</v>
      </c>
      <c r="M283" s="4">
        <v>32.47</v>
      </c>
      <c r="N283" s="4">
        <v>32.979999999999997</v>
      </c>
      <c r="O283" s="4">
        <v>33.69</v>
      </c>
      <c r="P283" s="4">
        <v>32.82</v>
      </c>
      <c r="Q283" s="4">
        <v>31.73</v>
      </c>
      <c r="R283" s="4">
        <v>32.799999999999997</v>
      </c>
      <c r="S283" s="4">
        <v>33.799999999999997</v>
      </c>
      <c r="T283" s="4">
        <v>32.83</v>
      </c>
      <c r="U283" s="4">
        <v>35.93</v>
      </c>
      <c r="V283" s="4">
        <v>37.020000000000003</v>
      </c>
      <c r="W283" s="4">
        <v>36.57</v>
      </c>
      <c r="X283" s="4">
        <v>37.64</v>
      </c>
      <c r="Y283" s="4">
        <v>36.03</v>
      </c>
      <c r="Z283" s="4">
        <v>36.020000000000003</v>
      </c>
      <c r="AA283" s="4">
        <f t="shared" si="8"/>
        <v>828.6099999999999</v>
      </c>
    </row>
    <row r="284" spans="1:27" x14ac:dyDescent="0.2">
      <c r="A284">
        <f t="shared" si="9"/>
        <v>1</v>
      </c>
      <c r="B284" s="3">
        <v>44113</v>
      </c>
      <c r="C284" s="4">
        <v>35.840000000000003</v>
      </c>
      <c r="D284" s="4">
        <v>35.81</v>
      </c>
      <c r="E284" s="4">
        <v>36.020000000000003</v>
      </c>
      <c r="F284" s="4">
        <v>35.69</v>
      </c>
      <c r="G284" s="4">
        <v>35.74</v>
      </c>
      <c r="H284" s="4">
        <v>35.74</v>
      </c>
      <c r="I284" s="4">
        <v>33.07</v>
      </c>
      <c r="J284" s="4">
        <v>31.22</v>
      </c>
      <c r="K284" s="4">
        <v>31.52</v>
      </c>
      <c r="L284" s="4">
        <v>32.659999999999997</v>
      </c>
      <c r="M284" s="4">
        <v>32.74</v>
      </c>
      <c r="N284" s="4">
        <v>33.47</v>
      </c>
      <c r="O284" s="4">
        <v>32.880000000000003</v>
      </c>
      <c r="P284" s="4">
        <v>32.28</v>
      </c>
      <c r="Q284" s="4">
        <v>33.15</v>
      </c>
      <c r="R284" s="4">
        <v>32.409999999999997</v>
      </c>
      <c r="S284" s="4">
        <v>32.619999999999997</v>
      </c>
      <c r="T284" s="4">
        <v>33.270000000000003</v>
      </c>
      <c r="U284" s="4">
        <v>36.979999999999997</v>
      </c>
      <c r="V284" s="4">
        <v>38.56</v>
      </c>
      <c r="W284" s="4">
        <v>37.65</v>
      </c>
      <c r="X284" s="4">
        <v>36.01</v>
      </c>
      <c r="Y284" s="4">
        <v>36.31</v>
      </c>
      <c r="Z284" s="4">
        <v>36.11</v>
      </c>
      <c r="AA284" s="4">
        <f t="shared" si="8"/>
        <v>827.74999999999989</v>
      </c>
    </row>
    <row r="285" spans="1:27" x14ac:dyDescent="0.2">
      <c r="A285">
        <f t="shared" si="9"/>
        <v>1</v>
      </c>
      <c r="B285" s="3">
        <v>44114</v>
      </c>
      <c r="C285" s="4">
        <v>35.979999999999997</v>
      </c>
      <c r="D285" s="4">
        <v>36.92</v>
      </c>
      <c r="E285" s="4">
        <v>35.549999999999997</v>
      </c>
      <c r="F285" s="4">
        <v>35.78</v>
      </c>
      <c r="G285" s="4">
        <v>35.79</v>
      </c>
      <c r="H285" s="4">
        <v>35.47</v>
      </c>
      <c r="I285" s="4">
        <v>33.21</v>
      </c>
      <c r="J285" s="4">
        <v>31.7</v>
      </c>
      <c r="K285" s="4">
        <v>30.56</v>
      </c>
      <c r="L285" s="4">
        <v>32.51</v>
      </c>
      <c r="M285" s="4">
        <v>32.75</v>
      </c>
      <c r="N285" s="4">
        <v>33.01</v>
      </c>
      <c r="O285" s="4">
        <v>32.32</v>
      </c>
      <c r="P285" s="4">
        <v>33.36</v>
      </c>
      <c r="Q285" s="4">
        <v>32.75</v>
      </c>
      <c r="R285" s="4">
        <v>33.19</v>
      </c>
      <c r="S285" s="4">
        <v>32.46</v>
      </c>
      <c r="T285" s="4">
        <v>33.25</v>
      </c>
      <c r="U285" s="4">
        <v>35.75</v>
      </c>
      <c r="V285" s="4">
        <v>37.950000000000003</v>
      </c>
      <c r="W285" s="4">
        <v>37.28</v>
      </c>
      <c r="X285" s="4">
        <v>36.06</v>
      </c>
      <c r="Y285" s="4">
        <v>36.33</v>
      </c>
      <c r="Z285" s="4">
        <v>36.380000000000003</v>
      </c>
      <c r="AA285" s="4">
        <f t="shared" si="8"/>
        <v>826.31000000000017</v>
      </c>
    </row>
    <row r="286" spans="1:27" x14ac:dyDescent="0.2">
      <c r="A286">
        <f t="shared" si="9"/>
        <v>1</v>
      </c>
      <c r="B286" s="3">
        <v>44115</v>
      </c>
      <c r="C286" s="4">
        <v>35.78</v>
      </c>
      <c r="D286" s="4">
        <v>35.979999999999997</v>
      </c>
      <c r="E286" s="4">
        <v>35.96</v>
      </c>
      <c r="F286" s="4">
        <v>36.89</v>
      </c>
      <c r="G286" s="4">
        <v>35.44</v>
      </c>
      <c r="H286" s="4">
        <v>35.75</v>
      </c>
      <c r="I286" s="4">
        <v>33.659999999999997</v>
      </c>
      <c r="J286" s="4">
        <v>31.15</v>
      </c>
      <c r="K286" s="4">
        <v>31.81</v>
      </c>
      <c r="L286" s="4">
        <v>33.36</v>
      </c>
      <c r="M286" s="4">
        <v>33.700000000000003</v>
      </c>
      <c r="N286" s="4">
        <v>33.15</v>
      </c>
      <c r="O286" s="4">
        <v>33.6</v>
      </c>
      <c r="P286" s="4">
        <v>32.86</v>
      </c>
      <c r="Q286" s="4">
        <v>32.11</v>
      </c>
      <c r="R286" s="4">
        <v>33.19</v>
      </c>
      <c r="S286" s="4">
        <v>33.979999999999997</v>
      </c>
      <c r="T286" s="4">
        <v>34.06</v>
      </c>
      <c r="U286" s="4">
        <v>37.020000000000003</v>
      </c>
      <c r="V286" s="4">
        <v>38.75</v>
      </c>
      <c r="W286" s="4">
        <v>38.51</v>
      </c>
      <c r="X286" s="4">
        <v>38.71</v>
      </c>
      <c r="Y286" s="4">
        <v>38.81</v>
      </c>
      <c r="Z286" s="4">
        <v>36.75</v>
      </c>
      <c r="AA286" s="4">
        <f t="shared" si="8"/>
        <v>840.98</v>
      </c>
    </row>
    <row r="287" spans="1:27" x14ac:dyDescent="0.2">
      <c r="A287">
        <f t="shared" si="9"/>
        <v>1</v>
      </c>
      <c r="B287" s="3">
        <v>44116</v>
      </c>
      <c r="C287" s="4">
        <v>36.72</v>
      </c>
      <c r="D287" s="4">
        <v>36.79</v>
      </c>
      <c r="E287" s="4">
        <v>36.79</v>
      </c>
      <c r="F287" s="4">
        <v>36.86</v>
      </c>
      <c r="G287" s="4">
        <v>36.56</v>
      </c>
      <c r="H287" s="4">
        <v>37.020000000000003</v>
      </c>
      <c r="I287" s="4">
        <v>34.17</v>
      </c>
      <c r="J287" s="4">
        <v>31.24</v>
      </c>
      <c r="K287" s="4">
        <v>31.13</v>
      </c>
      <c r="L287" s="4">
        <v>33.04</v>
      </c>
      <c r="M287" s="4">
        <v>34.1</v>
      </c>
      <c r="N287" s="4">
        <v>34.39</v>
      </c>
      <c r="O287" s="4">
        <v>33.6</v>
      </c>
      <c r="P287" s="4">
        <v>32.619999999999997</v>
      </c>
      <c r="Q287" s="4">
        <v>32.97</v>
      </c>
      <c r="R287" s="4">
        <v>34.619999999999997</v>
      </c>
      <c r="S287" s="4">
        <v>33.75</v>
      </c>
      <c r="T287" s="4">
        <v>33.79</v>
      </c>
      <c r="U287" s="4">
        <v>36.19</v>
      </c>
      <c r="V287" s="4">
        <v>37.35</v>
      </c>
      <c r="W287" s="4">
        <v>37.99</v>
      </c>
      <c r="X287" s="4">
        <v>36.9</v>
      </c>
      <c r="Y287" s="4">
        <v>38.18</v>
      </c>
      <c r="Z287" s="4">
        <v>36.79</v>
      </c>
      <c r="AA287" s="4">
        <f t="shared" si="8"/>
        <v>843.55999999999983</v>
      </c>
    </row>
    <row r="288" spans="1:27" x14ac:dyDescent="0.2">
      <c r="A288">
        <f t="shared" si="9"/>
        <v>1</v>
      </c>
      <c r="B288" s="3">
        <v>44117</v>
      </c>
      <c r="C288" s="4">
        <v>36.869999999999997</v>
      </c>
      <c r="D288" s="4">
        <v>37.24</v>
      </c>
      <c r="E288" s="4">
        <v>37.67</v>
      </c>
      <c r="F288" s="4">
        <v>36.619999999999997</v>
      </c>
      <c r="G288" s="4">
        <v>36.57</v>
      </c>
      <c r="H288" s="4">
        <v>36.76</v>
      </c>
      <c r="I288" s="4">
        <v>33.76</v>
      </c>
      <c r="J288" s="4">
        <v>31.01</v>
      </c>
      <c r="K288" s="4">
        <v>31.33</v>
      </c>
      <c r="L288" s="4">
        <v>32.869999999999997</v>
      </c>
      <c r="M288" s="4">
        <v>33.96</v>
      </c>
      <c r="N288" s="4">
        <v>34.549999999999997</v>
      </c>
      <c r="O288" s="4">
        <v>35.270000000000003</v>
      </c>
      <c r="P288" s="4">
        <v>33.94</v>
      </c>
      <c r="Q288" s="4">
        <v>33.03</v>
      </c>
      <c r="R288" s="4">
        <v>34.700000000000003</v>
      </c>
      <c r="S288" s="4">
        <v>34.72</v>
      </c>
      <c r="T288" s="4">
        <v>32.909999999999997</v>
      </c>
      <c r="U288" s="4">
        <v>35.24</v>
      </c>
      <c r="V288" s="4">
        <v>36.67</v>
      </c>
      <c r="W288" s="4">
        <v>36.770000000000003</v>
      </c>
      <c r="X288" s="4">
        <v>36.51</v>
      </c>
      <c r="Y288" s="4">
        <v>37.11</v>
      </c>
      <c r="Z288" s="4">
        <v>36.39</v>
      </c>
      <c r="AA288" s="4">
        <f t="shared" si="8"/>
        <v>842.46999999999991</v>
      </c>
    </row>
    <row r="289" spans="1:27" x14ac:dyDescent="0.2">
      <c r="A289">
        <f t="shared" si="9"/>
        <v>1</v>
      </c>
      <c r="B289" s="3">
        <v>44118</v>
      </c>
      <c r="C289" s="4">
        <v>36.44</v>
      </c>
      <c r="D289" s="4">
        <v>36.299999999999997</v>
      </c>
      <c r="E289" s="4">
        <v>36.47</v>
      </c>
      <c r="F289" s="4">
        <v>36.54</v>
      </c>
      <c r="G289" s="4">
        <v>36.54</v>
      </c>
      <c r="H289" s="4">
        <v>36.65</v>
      </c>
      <c r="I289" s="4">
        <v>33.42</v>
      </c>
      <c r="J289" s="4">
        <v>31.28</v>
      </c>
      <c r="K289" s="4">
        <v>30.6</v>
      </c>
      <c r="L289" s="4">
        <v>31.16</v>
      </c>
      <c r="M289" s="4">
        <v>33.25</v>
      </c>
      <c r="N289" s="4">
        <v>34.04</v>
      </c>
      <c r="O289" s="4">
        <v>33.46</v>
      </c>
      <c r="P289" s="4">
        <v>32.29</v>
      </c>
      <c r="Q289" s="4">
        <v>30.93</v>
      </c>
      <c r="R289" s="4">
        <v>32.53</v>
      </c>
      <c r="S289" s="4">
        <v>32.979999999999997</v>
      </c>
      <c r="T289" s="4">
        <v>32.630000000000003</v>
      </c>
      <c r="U289" s="4">
        <v>36.83</v>
      </c>
      <c r="V289" s="4">
        <v>38.659999999999997</v>
      </c>
      <c r="W289" s="4">
        <v>38.26</v>
      </c>
      <c r="X289" s="4">
        <v>38.479999999999997</v>
      </c>
      <c r="Y289" s="4">
        <v>37.93</v>
      </c>
      <c r="Z289" s="4">
        <v>36.24</v>
      </c>
      <c r="AA289" s="4">
        <f t="shared" si="8"/>
        <v>833.91000000000008</v>
      </c>
    </row>
    <row r="290" spans="1:27" x14ac:dyDescent="0.2">
      <c r="A290">
        <f t="shared" si="9"/>
        <v>1</v>
      </c>
      <c r="B290" s="3">
        <v>44119</v>
      </c>
      <c r="C290" s="4">
        <v>36.549999999999997</v>
      </c>
      <c r="D290" s="4">
        <v>36.21</v>
      </c>
      <c r="E290" s="4">
        <v>36.47</v>
      </c>
      <c r="F290" s="4">
        <v>36.44</v>
      </c>
      <c r="G290" s="4">
        <v>36.270000000000003</v>
      </c>
      <c r="H290" s="4">
        <v>36.51</v>
      </c>
      <c r="I290" s="4">
        <v>33.07</v>
      </c>
      <c r="J290" s="4">
        <v>30.47</v>
      </c>
      <c r="K290" s="4">
        <v>30.6</v>
      </c>
      <c r="L290" s="4">
        <v>31.11</v>
      </c>
      <c r="M290" s="4">
        <v>32.11</v>
      </c>
      <c r="N290" s="4">
        <v>33.32</v>
      </c>
      <c r="O290" s="4">
        <v>35.369999999999997</v>
      </c>
      <c r="P290" s="4">
        <v>34.24</v>
      </c>
      <c r="Q290" s="4">
        <v>34.090000000000003</v>
      </c>
      <c r="R290" s="4">
        <v>34.909999999999997</v>
      </c>
      <c r="S290" s="4">
        <v>33.6</v>
      </c>
      <c r="T290" s="4">
        <v>33.450000000000003</v>
      </c>
      <c r="U290" s="4">
        <v>37.43</v>
      </c>
      <c r="V290" s="4">
        <v>38.659999999999997</v>
      </c>
      <c r="W290" s="4">
        <v>38.4</v>
      </c>
      <c r="X290" s="4">
        <v>37.42</v>
      </c>
      <c r="Y290" s="4">
        <v>36.479999999999997</v>
      </c>
      <c r="Z290" s="4">
        <v>36.92</v>
      </c>
      <c r="AA290" s="4">
        <f t="shared" si="8"/>
        <v>840.09999999999991</v>
      </c>
    </row>
    <row r="291" spans="1:27" x14ac:dyDescent="0.2">
      <c r="A291">
        <f t="shared" si="9"/>
        <v>1</v>
      </c>
      <c r="B291" s="3">
        <v>44120</v>
      </c>
      <c r="C291" s="4">
        <v>36.630000000000003</v>
      </c>
      <c r="D291" s="4">
        <v>36.15</v>
      </c>
      <c r="E291" s="4">
        <v>36.57</v>
      </c>
      <c r="F291" s="4">
        <v>37.090000000000003</v>
      </c>
      <c r="G291" s="4">
        <v>36.47</v>
      </c>
      <c r="H291" s="4">
        <v>36.520000000000003</v>
      </c>
      <c r="I291" s="4">
        <v>33.15</v>
      </c>
      <c r="J291" s="4">
        <v>30.15</v>
      </c>
      <c r="K291" s="4">
        <v>30.27</v>
      </c>
      <c r="L291" s="4">
        <v>30.49</v>
      </c>
      <c r="M291" s="4">
        <v>30.86</v>
      </c>
      <c r="N291" s="4">
        <v>33</v>
      </c>
      <c r="O291" s="4">
        <v>31.66</v>
      </c>
      <c r="P291" s="4">
        <v>31.27</v>
      </c>
      <c r="Q291" s="4">
        <v>31.86</v>
      </c>
      <c r="R291" s="4">
        <v>32.33</v>
      </c>
      <c r="S291" s="4">
        <v>32.590000000000003</v>
      </c>
      <c r="T291" s="4">
        <v>32.11</v>
      </c>
      <c r="U291" s="4">
        <v>35.770000000000003</v>
      </c>
      <c r="V291" s="4">
        <v>37.119999999999997</v>
      </c>
      <c r="W291" s="4">
        <v>36.9</v>
      </c>
      <c r="X291" s="4">
        <v>36.49</v>
      </c>
      <c r="Y291" s="4">
        <v>36.299999999999997</v>
      </c>
      <c r="Z291" s="4">
        <v>36.299999999999997</v>
      </c>
      <c r="AA291" s="4">
        <f t="shared" si="8"/>
        <v>818.05</v>
      </c>
    </row>
    <row r="292" spans="1:27" x14ac:dyDescent="0.2">
      <c r="A292">
        <f t="shared" si="9"/>
        <v>1</v>
      </c>
      <c r="B292" s="3">
        <v>44121</v>
      </c>
      <c r="C292" s="4">
        <v>36.22</v>
      </c>
      <c r="D292" s="4">
        <v>36.020000000000003</v>
      </c>
      <c r="E292" s="4">
        <v>36.14</v>
      </c>
      <c r="F292" s="4">
        <v>35.69</v>
      </c>
      <c r="G292" s="4">
        <v>36</v>
      </c>
      <c r="H292" s="4">
        <v>35.86</v>
      </c>
      <c r="I292" s="4">
        <v>32.81</v>
      </c>
      <c r="J292" s="4">
        <v>29.97</v>
      </c>
      <c r="K292" s="4">
        <v>29.89</v>
      </c>
      <c r="L292" s="4">
        <v>30.41</v>
      </c>
      <c r="M292" s="4">
        <v>30.68</v>
      </c>
      <c r="N292" s="4">
        <v>32.53</v>
      </c>
      <c r="O292" s="4">
        <v>33.03</v>
      </c>
      <c r="P292" s="4">
        <v>32.49</v>
      </c>
      <c r="Q292" s="4">
        <v>32.39</v>
      </c>
      <c r="R292" s="4">
        <v>31.45</v>
      </c>
      <c r="S292" s="4">
        <v>32.08</v>
      </c>
      <c r="T292" s="4">
        <v>32.81</v>
      </c>
      <c r="U292" s="4">
        <v>36.42</v>
      </c>
      <c r="V292" s="4">
        <v>37.28</v>
      </c>
      <c r="W292" s="4">
        <v>37.5</v>
      </c>
      <c r="X292" s="4">
        <v>37.35</v>
      </c>
      <c r="Y292" s="4">
        <v>36.89</v>
      </c>
      <c r="Z292" s="4">
        <v>37.369999999999997</v>
      </c>
      <c r="AA292" s="4">
        <f t="shared" si="8"/>
        <v>819.28</v>
      </c>
    </row>
    <row r="293" spans="1:27" x14ac:dyDescent="0.2">
      <c r="A293">
        <f t="shared" si="9"/>
        <v>1</v>
      </c>
      <c r="B293" s="3">
        <v>44122</v>
      </c>
      <c r="C293" s="4">
        <v>35.94</v>
      </c>
      <c r="D293" s="4">
        <v>36.28</v>
      </c>
      <c r="E293" s="4">
        <v>35.94</v>
      </c>
      <c r="F293" s="4">
        <v>35.880000000000003</v>
      </c>
      <c r="G293" s="4">
        <v>35.86</v>
      </c>
      <c r="H293" s="4">
        <v>35.799999999999997</v>
      </c>
      <c r="I293" s="4">
        <v>32.85</v>
      </c>
      <c r="J293" s="4">
        <v>29.55</v>
      </c>
      <c r="K293" s="4">
        <v>30.08</v>
      </c>
      <c r="L293" s="4">
        <v>32.42</v>
      </c>
      <c r="M293" s="4">
        <v>32.21</v>
      </c>
      <c r="N293" s="4">
        <v>33.869999999999997</v>
      </c>
      <c r="O293" s="4">
        <v>35.090000000000003</v>
      </c>
      <c r="P293" s="4">
        <v>34.03</v>
      </c>
      <c r="Q293" s="4">
        <v>33.54</v>
      </c>
      <c r="R293" s="4">
        <v>34.15</v>
      </c>
      <c r="S293" s="4">
        <v>33.21</v>
      </c>
      <c r="T293" s="4">
        <v>33.380000000000003</v>
      </c>
      <c r="U293" s="4">
        <v>35.46</v>
      </c>
      <c r="V293" s="4">
        <v>38.49</v>
      </c>
      <c r="W293" s="4">
        <v>37.369999999999997</v>
      </c>
      <c r="X293" s="4">
        <v>37.549999999999997</v>
      </c>
      <c r="Y293" s="4">
        <v>37.159999999999997</v>
      </c>
      <c r="Z293" s="4">
        <v>36.69</v>
      </c>
      <c r="AA293" s="4">
        <f t="shared" si="8"/>
        <v>832.8</v>
      </c>
    </row>
    <row r="294" spans="1:27" x14ac:dyDescent="0.2">
      <c r="A294">
        <f t="shared" si="9"/>
        <v>1</v>
      </c>
      <c r="B294" s="3">
        <v>44123</v>
      </c>
      <c r="C294" s="4">
        <v>36.299999999999997</v>
      </c>
      <c r="D294" s="4">
        <v>36.049999999999997</v>
      </c>
      <c r="E294" s="4">
        <v>36.1</v>
      </c>
      <c r="F294" s="4">
        <v>35.86</v>
      </c>
      <c r="G294" s="4">
        <v>36.020000000000003</v>
      </c>
      <c r="H294" s="4">
        <v>35.979999999999997</v>
      </c>
      <c r="I294" s="4">
        <v>32.65</v>
      </c>
      <c r="J294" s="4">
        <v>30.39</v>
      </c>
      <c r="K294" s="4">
        <v>32.25</v>
      </c>
      <c r="L294" s="4">
        <v>31.81</v>
      </c>
      <c r="M294" s="4">
        <v>33.49</v>
      </c>
      <c r="N294" s="4">
        <v>33.299999999999997</v>
      </c>
      <c r="O294" s="4">
        <v>33.57</v>
      </c>
      <c r="P294" s="4">
        <v>33.67</v>
      </c>
      <c r="Q294" s="4">
        <v>33.15</v>
      </c>
      <c r="R294" s="4">
        <v>32.590000000000003</v>
      </c>
      <c r="S294" s="4">
        <v>33.97</v>
      </c>
      <c r="T294" s="4">
        <v>34.1</v>
      </c>
      <c r="U294" s="4">
        <v>35.1</v>
      </c>
      <c r="V294" s="4">
        <v>37.83</v>
      </c>
      <c r="W294" s="4">
        <v>37.200000000000003</v>
      </c>
      <c r="X294" s="4">
        <v>36.979999999999997</v>
      </c>
      <c r="Y294" s="4">
        <v>37.39</v>
      </c>
      <c r="Z294" s="4">
        <v>36.200000000000003</v>
      </c>
      <c r="AA294" s="4">
        <f t="shared" si="8"/>
        <v>831.95000000000027</v>
      </c>
    </row>
    <row r="295" spans="1:27" x14ac:dyDescent="0.2">
      <c r="A295">
        <f t="shared" si="9"/>
        <v>1</v>
      </c>
      <c r="B295" s="3">
        <v>44124</v>
      </c>
      <c r="C295" s="4">
        <v>36.43</v>
      </c>
      <c r="D295" s="4">
        <v>35.979999999999997</v>
      </c>
      <c r="E295" s="4">
        <v>36.36</v>
      </c>
      <c r="F295" s="4">
        <v>35.880000000000003</v>
      </c>
      <c r="G295" s="4">
        <v>36.32</v>
      </c>
      <c r="H295" s="4">
        <v>36.57</v>
      </c>
      <c r="I295" s="4">
        <v>32.83</v>
      </c>
      <c r="J295" s="4">
        <v>30.8</v>
      </c>
      <c r="K295" s="4">
        <v>33.229999999999997</v>
      </c>
      <c r="L295" s="4">
        <v>33.39</v>
      </c>
      <c r="M295" s="4">
        <v>33.79</v>
      </c>
      <c r="N295" s="4">
        <v>33.54</v>
      </c>
      <c r="O295" s="4">
        <v>33.36</v>
      </c>
      <c r="P295" s="4">
        <v>34.11</v>
      </c>
      <c r="Q295" s="4">
        <v>34.159999999999997</v>
      </c>
      <c r="R295" s="4">
        <v>33.700000000000003</v>
      </c>
      <c r="S295" s="4">
        <v>33.840000000000003</v>
      </c>
      <c r="T295" s="4">
        <v>34.36</v>
      </c>
      <c r="U295" s="4">
        <v>37.19</v>
      </c>
      <c r="V295" s="4">
        <v>39.35</v>
      </c>
      <c r="W295" s="4">
        <v>38.25</v>
      </c>
      <c r="X295" s="4">
        <v>37.72</v>
      </c>
      <c r="Y295" s="4">
        <v>38.67</v>
      </c>
      <c r="Z295" s="4">
        <v>37.130000000000003</v>
      </c>
      <c r="AA295" s="4">
        <f t="shared" si="8"/>
        <v>846.96000000000015</v>
      </c>
    </row>
    <row r="296" spans="1:27" x14ac:dyDescent="0.2">
      <c r="A296">
        <f t="shared" si="9"/>
        <v>1</v>
      </c>
      <c r="B296" s="3">
        <v>44125</v>
      </c>
      <c r="C296" s="4">
        <v>37.090000000000003</v>
      </c>
      <c r="D296" s="4">
        <v>36.729999999999997</v>
      </c>
      <c r="E296" s="4">
        <v>36.82</v>
      </c>
      <c r="F296" s="4">
        <v>36.869999999999997</v>
      </c>
      <c r="G296" s="4">
        <v>36.43</v>
      </c>
      <c r="H296" s="4">
        <v>37</v>
      </c>
      <c r="I296" s="4">
        <v>33.36</v>
      </c>
      <c r="J296" s="4">
        <v>30.77</v>
      </c>
      <c r="K296" s="4">
        <v>32.229999999999997</v>
      </c>
      <c r="L296" s="4">
        <v>32.69</v>
      </c>
      <c r="M296" s="4">
        <v>32.76</v>
      </c>
      <c r="N296" s="4">
        <v>33.15</v>
      </c>
      <c r="O296" s="4">
        <v>33.33</v>
      </c>
      <c r="P296" s="4">
        <v>32.479999999999997</v>
      </c>
      <c r="Q296" s="4">
        <v>31.22</v>
      </c>
      <c r="R296" s="4">
        <v>33.03</v>
      </c>
      <c r="S296" s="4">
        <v>33.299999999999997</v>
      </c>
      <c r="T296" s="4">
        <v>33.47</v>
      </c>
      <c r="U296" s="4">
        <v>36.53</v>
      </c>
      <c r="V296" s="4">
        <v>38.56</v>
      </c>
      <c r="W296" s="4">
        <v>36.79</v>
      </c>
      <c r="X296" s="4">
        <v>36.950000000000003</v>
      </c>
      <c r="Y296" s="4">
        <v>36.81</v>
      </c>
      <c r="Z296" s="4">
        <v>36.53</v>
      </c>
      <c r="AA296" s="4">
        <f t="shared" si="8"/>
        <v>834.89999999999986</v>
      </c>
    </row>
    <row r="297" spans="1:27" x14ac:dyDescent="0.2">
      <c r="A297">
        <f t="shared" si="9"/>
        <v>1</v>
      </c>
      <c r="B297" s="3">
        <v>44126</v>
      </c>
      <c r="C297" s="4">
        <v>36.729999999999997</v>
      </c>
      <c r="D297" s="4">
        <v>36.49</v>
      </c>
      <c r="E297" s="4">
        <v>36.58</v>
      </c>
      <c r="F297" s="4">
        <v>36.32</v>
      </c>
      <c r="G297" s="4">
        <v>36.29</v>
      </c>
      <c r="H297" s="4">
        <v>36.25</v>
      </c>
      <c r="I297" s="4">
        <v>32.630000000000003</v>
      </c>
      <c r="J297" s="4">
        <v>30.25</v>
      </c>
      <c r="K297" s="4">
        <v>30.6</v>
      </c>
      <c r="L297" s="4">
        <v>30.41</v>
      </c>
      <c r="M297" s="4">
        <v>32.65</v>
      </c>
      <c r="N297" s="4">
        <v>32.840000000000003</v>
      </c>
      <c r="O297" s="4">
        <v>32.85</v>
      </c>
      <c r="P297" s="4">
        <v>32.82</v>
      </c>
      <c r="Q297" s="4">
        <v>32.57</v>
      </c>
      <c r="R297" s="4">
        <v>33.03</v>
      </c>
      <c r="S297" s="4">
        <v>32.880000000000003</v>
      </c>
      <c r="T297" s="4">
        <v>33.32</v>
      </c>
      <c r="U297" s="4">
        <v>36.19</v>
      </c>
      <c r="V297" s="4">
        <v>37.47</v>
      </c>
      <c r="W297" s="4">
        <v>37.880000000000003</v>
      </c>
      <c r="X297" s="4">
        <v>37.83</v>
      </c>
      <c r="Y297" s="4">
        <v>36.24</v>
      </c>
      <c r="Z297" s="4">
        <v>36.4</v>
      </c>
      <c r="AA297" s="4">
        <f t="shared" si="8"/>
        <v>827.5200000000001</v>
      </c>
    </row>
    <row r="298" spans="1:27" x14ac:dyDescent="0.2">
      <c r="A298">
        <f t="shared" si="9"/>
        <v>1</v>
      </c>
      <c r="B298" s="3">
        <v>44127</v>
      </c>
      <c r="C298" s="4">
        <v>36.26</v>
      </c>
      <c r="D298" s="4">
        <v>36.11</v>
      </c>
      <c r="E298" s="4">
        <v>36.25</v>
      </c>
      <c r="F298" s="4">
        <v>35.94</v>
      </c>
      <c r="G298" s="4">
        <v>36.11</v>
      </c>
      <c r="H298" s="4">
        <v>35.9</v>
      </c>
      <c r="I298" s="4">
        <v>32.950000000000003</v>
      </c>
      <c r="J298" s="4">
        <v>29.65</v>
      </c>
      <c r="K298" s="4">
        <v>30.82</v>
      </c>
      <c r="L298" s="4">
        <v>31.04</v>
      </c>
      <c r="M298" s="4">
        <v>31.65</v>
      </c>
      <c r="N298" s="4">
        <v>32.99</v>
      </c>
      <c r="O298" s="4">
        <v>33.450000000000003</v>
      </c>
      <c r="P298" s="4">
        <v>33.01</v>
      </c>
      <c r="Q298" s="4">
        <v>32.42</v>
      </c>
      <c r="R298" s="4">
        <v>33.04</v>
      </c>
      <c r="S298" s="4">
        <v>32.840000000000003</v>
      </c>
      <c r="T298" s="4">
        <v>32.72</v>
      </c>
      <c r="U298" s="4">
        <v>36.36</v>
      </c>
      <c r="V298" s="4">
        <v>37.86</v>
      </c>
      <c r="W298" s="4">
        <v>38.33</v>
      </c>
      <c r="X298" s="4">
        <v>36.25</v>
      </c>
      <c r="Y298" s="4">
        <v>36.31</v>
      </c>
      <c r="Z298" s="4">
        <v>36.08</v>
      </c>
      <c r="AA298" s="4">
        <f t="shared" si="8"/>
        <v>824.34000000000026</v>
      </c>
    </row>
    <row r="299" spans="1:27" x14ac:dyDescent="0.2">
      <c r="A299">
        <f t="shared" si="9"/>
        <v>1</v>
      </c>
      <c r="B299" s="3">
        <v>44128</v>
      </c>
      <c r="C299" s="4">
        <v>36</v>
      </c>
      <c r="D299" s="4">
        <v>36.11</v>
      </c>
      <c r="E299" s="4">
        <v>35.89</v>
      </c>
      <c r="F299" s="4">
        <v>36.14</v>
      </c>
      <c r="G299" s="4">
        <v>35.880000000000003</v>
      </c>
      <c r="H299" s="4">
        <v>35.909999999999997</v>
      </c>
      <c r="I299" s="4">
        <v>32.770000000000003</v>
      </c>
      <c r="J299" s="4">
        <v>29.83</v>
      </c>
      <c r="K299" s="4">
        <v>30.13</v>
      </c>
      <c r="L299" s="4">
        <v>31.28</v>
      </c>
      <c r="M299" s="4">
        <v>31.42</v>
      </c>
      <c r="N299" s="4">
        <v>32.93</v>
      </c>
      <c r="O299" s="4">
        <v>33.299999999999997</v>
      </c>
      <c r="P299" s="4">
        <v>32.64</v>
      </c>
      <c r="Q299" s="4">
        <v>32.380000000000003</v>
      </c>
      <c r="R299" s="4">
        <v>33.35</v>
      </c>
      <c r="S299" s="4">
        <v>32.42</v>
      </c>
      <c r="T299" s="4">
        <v>33.36</v>
      </c>
      <c r="U299" s="4">
        <v>34.96</v>
      </c>
      <c r="V299" s="4">
        <v>37.659999999999997</v>
      </c>
      <c r="W299" s="4">
        <v>37.99</v>
      </c>
      <c r="X299" s="4">
        <v>37.43</v>
      </c>
      <c r="Y299" s="4">
        <v>37.42</v>
      </c>
      <c r="Z299" s="4">
        <v>38.26</v>
      </c>
      <c r="AA299" s="4">
        <f t="shared" si="8"/>
        <v>825.45999999999981</v>
      </c>
    </row>
    <row r="300" spans="1:27" x14ac:dyDescent="0.2">
      <c r="A300">
        <f t="shared" si="9"/>
        <v>1</v>
      </c>
      <c r="B300" s="3">
        <v>44129</v>
      </c>
      <c r="C300" s="4">
        <v>38.33</v>
      </c>
      <c r="D300" s="4">
        <v>74.64</v>
      </c>
      <c r="E300" s="4">
        <v>37.82</v>
      </c>
      <c r="F300" s="4">
        <v>36.24</v>
      </c>
      <c r="G300" s="4">
        <v>36.47</v>
      </c>
      <c r="H300" s="4">
        <v>33.840000000000003</v>
      </c>
      <c r="I300" s="4">
        <v>30.11</v>
      </c>
      <c r="J300" s="4">
        <v>30.15</v>
      </c>
      <c r="K300" s="4">
        <v>30.52</v>
      </c>
      <c r="L300" s="4">
        <v>30.79</v>
      </c>
      <c r="M300" s="4">
        <v>32.549999999999997</v>
      </c>
      <c r="N300" s="4">
        <v>33.18</v>
      </c>
      <c r="O300" s="4">
        <v>34.78</v>
      </c>
      <c r="P300" s="4">
        <v>34.06</v>
      </c>
      <c r="Q300" s="4">
        <v>32.49</v>
      </c>
      <c r="R300" s="4">
        <v>32.97</v>
      </c>
      <c r="S300" s="4">
        <v>32.93</v>
      </c>
      <c r="T300" s="4">
        <v>36.130000000000003</v>
      </c>
      <c r="U300" s="4">
        <v>36.53</v>
      </c>
      <c r="V300" s="4">
        <v>36.33</v>
      </c>
      <c r="W300" s="4">
        <v>36.229999999999997</v>
      </c>
      <c r="X300" s="4">
        <v>36.46</v>
      </c>
      <c r="Y300" s="4">
        <v>36.520000000000003</v>
      </c>
      <c r="Z300" s="4">
        <v>35.979999999999997</v>
      </c>
      <c r="AA300" s="4">
        <f t="shared" si="8"/>
        <v>866.05000000000007</v>
      </c>
    </row>
    <row r="301" spans="1:27" x14ac:dyDescent="0.2">
      <c r="A301">
        <f t="shared" si="9"/>
        <v>1</v>
      </c>
      <c r="B301" s="3">
        <v>44130</v>
      </c>
      <c r="C301" s="4">
        <v>36.21</v>
      </c>
      <c r="D301" s="4">
        <v>35.72</v>
      </c>
      <c r="E301" s="4">
        <v>36.32</v>
      </c>
      <c r="F301" s="4">
        <v>35.81</v>
      </c>
      <c r="G301" s="4">
        <v>35.979999999999997</v>
      </c>
      <c r="H301" s="4">
        <v>32.61</v>
      </c>
      <c r="I301" s="4">
        <v>29.75</v>
      </c>
      <c r="J301" s="4">
        <v>30.17</v>
      </c>
      <c r="K301" s="4">
        <v>30.51</v>
      </c>
      <c r="L301" s="4">
        <v>30.64</v>
      </c>
      <c r="M301" s="4">
        <v>31.21</v>
      </c>
      <c r="N301" s="4">
        <v>32.54</v>
      </c>
      <c r="O301" s="4">
        <v>34.270000000000003</v>
      </c>
      <c r="P301" s="4">
        <v>34.17</v>
      </c>
      <c r="Q301" s="4">
        <v>34.39</v>
      </c>
      <c r="R301" s="4">
        <v>34.35</v>
      </c>
      <c r="S301" s="4">
        <v>33.82</v>
      </c>
      <c r="T301" s="4">
        <v>37.659999999999997</v>
      </c>
      <c r="U301" s="4">
        <v>38.68</v>
      </c>
      <c r="V301" s="4">
        <v>38.51</v>
      </c>
      <c r="W301" s="4">
        <v>37.96</v>
      </c>
      <c r="X301" s="4">
        <v>36.92</v>
      </c>
      <c r="Y301" s="4">
        <v>36.99</v>
      </c>
      <c r="Z301" s="4">
        <v>36.26</v>
      </c>
      <c r="AA301" s="4">
        <f t="shared" si="8"/>
        <v>831.44999999999993</v>
      </c>
    </row>
    <row r="302" spans="1:27" x14ac:dyDescent="0.2">
      <c r="A302">
        <f t="shared" si="9"/>
        <v>1</v>
      </c>
      <c r="B302" s="3">
        <v>44131</v>
      </c>
      <c r="C302" s="4">
        <v>36.299999999999997</v>
      </c>
      <c r="D302" s="4">
        <v>35.92</v>
      </c>
      <c r="E302" s="4">
        <v>36.22</v>
      </c>
      <c r="F302" s="4">
        <v>36.64</v>
      </c>
      <c r="G302" s="4">
        <v>36.119999999999997</v>
      </c>
      <c r="H302" s="4">
        <v>32.520000000000003</v>
      </c>
      <c r="I302" s="4">
        <v>29.92</v>
      </c>
      <c r="J302" s="4">
        <v>30.13</v>
      </c>
      <c r="K302" s="4">
        <v>31.97</v>
      </c>
      <c r="L302" s="4">
        <v>33.76</v>
      </c>
      <c r="M302" s="4">
        <v>34.76</v>
      </c>
      <c r="N302" s="4">
        <v>33.409999999999997</v>
      </c>
      <c r="O302" s="4">
        <v>33.799999999999997</v>
      </c>
      <c r="P302" s="4">
        <v>33.01</v>
      </c>
      <c r="Q302" s="4">
        <v>31.58</v>
      </c>
      <c r="R302" s="4">
        <v>32.82</v>
      </c>
      <c r="S302" s="4">
        <v>31.91</v>
      </c>
      <c r="T302" s="4">
        <v>36.270000000000003</v>
      </c>
      <c r="U302" s="4">
        <v>37.9</v>
      </c>
      <c r="V302" s="4">
        <v>38.57</v>
      </c>
      <c r="W302" s="4">
        <v>37.67</v>
      </c>
      <c r="X302" s="4">
        <v>37.64</v>
      </c>
      <c r="Y302" s="4">
        <v>37.909999999999997</v>
      </c>
      <c r="Z302" s="4">
        <v>36.479999999999997</v>
      </c>
      <c r="AA302" s="4">
        <f t="shared" si="8"/>
        <v>833.2299999999999</v>
      </c>
    </row>
    <row r="303" spans="1:27" x14ac:dyDescent="0.2">
      <c r="A303">
        <f t="shared" si="9"/>
        <v>1</v>
      </c>
      <c r="B303" s="3">
        <v>44132</v>
      </c>
      <c r="C303" s="4">
        <v>36.24</v>
      </c>
      <c r="D303" s="4">
        <v>35.85</v>
      </c>
      <c r="E303" s="4">
        <v>36.11</v>
      </c>
      <c r="F303" s="4">
        <v>35.97</v>
      </c>
      <c r="G303" s="4">
        <v>35.79</v>
      </c>
      <c r="H303" s="4">
        <v>36.130000000000003</v>
      </c>
      <c r="I303" s="4">
        <v>32.21</v>
      </c>
      <c r="J303" s="4">
        <v>30.39</v>
      </c>
      <c r="K303" s="4">
        <v>31.17</v>
      </c>
      <c r="L303" s="4">
        <v>32.14</v>
      </c>
      <c r="M303" s="4">
        <v>31.99</v>
      </c>
      <c r="N303" s="4">
        <v>32.020000000000003</v>
      </c>
      <c r="O303" s="4">
        <v>32.03</v>
      </c>
      <c r="P303" s="4">
        <v>32.26</v>
      </c>
      <c r="Q303" s="4">
        <v>31.99</v>
      </c>
      <c r="R303" s="4">
        <v>32.44</v>
      </c>
      <c r="S303" s="4">
        <v>32.36</v>
      </c>
      <c r="T303" s="4">
        <v>35.119999999999997</v>
      </c>
      <c r="U303" s="4">
        <v>36.630000000000003</v>
      </c>
      <c r="V303" s="4">
        <v>37.11</v>
      </c>
      <c r="W303" s="4">
        <v>36.89</v>
      </c>
      <c r="X303" s="4">
        <v>37.26</v>
      </c>
      <c r="Y303" s="4">
        <v>37.03</v>
      </c>
      <c r="Z303" s="4">
        <v>36.64</v>
      </c>
      <c r="AA303" s="4">
        <f t="shared" si="8"/>
        <v>823.77</v>
      </c>
    </row>
    <row r="304" spans="1:27" x14ac:dyDescent="0.2">
      <c r="A304">
        <f t="shared" si="9"/>
        <v>1</v>
      </c>
      <c r="B304" s="3">
        <v>44133</v>
      </c>
      <c r="C304" s="4">
        <v>36.049999999999997</v>
      </c>
      <c r="D304" s="4">
        <v>35.82</v>
      </c>
      <c r="E304" s="4">
        <v>36.729999999999997</v>
      </c>
      <c r="F304" s="4">
        <v>35.590000000000003</v>
      </c>
      <c r="G304" s="4">
        <v>35.74</v>
      </c>
      <c r="H304" s="4">
        <v>35.93</v>
      </c>
      <c r="I304" s="4">
        <v>32.4</v>
      </c>
      <c r="J304" s="4">
        <v>29.98</v>
      </c>
      <c r="K304" s="4">
        <v>31.56</v>
      </c>
      <c r="L304" s="4">
        <v>31.76</v>
      </c>
      <c r="M304" s="4">
        <v>32.51</v>
      </c>
      <c r="N304" s="4">
        <v>33.700000000000003</v>
      </c>
      <c r="O304" s="4">
        <v>33.42</v>
      </c>
      <c r="P304" s="4">
        <v>31.1</v>
      </c>
      <c r="Q304" s="4">
        <v>31.32</v>
      </c>
      <c r="R304" s="4">
        <v>33.56</v>
      </c>
      <c r="S304" s="4">
        <v>34.020000000000003</v>
      </c>
      <c r="T304" s="4">
        <v>36.14</v>
      </c>
      <c r="U304" s="4">
        <v>38.590000000000003</v>
      </c>
      <c r="V304" s="4">
        <v>37.659999999999997</v>
      </c>
      <c r="W304" s="4">
        <v>37.369999999999997</v>
      </c>
      <c r="X304" s="4">
        <v>36.56</v>
      </c>
      <c r="Y304" s="4">
        <v>36.270000000000003</v>
      </c>
      <c r="Z304" s="4">
        <v>36.229999999999997</v>
      </c>
      <c r="AA304" s="4">
        <f t="shared" si="8"/>
        <v>830.01</v>
      </c>
    </row>
    <row r="305" spans="1:27" x14ac:dyDescent="0.2">
      <c r="A305">
        <f t="shared" si="9"/>
        <v>1</v>
      </c>
      <c r="B305" s="3">
        <v>44134</v>
      </c>
      <c r="C305" s="4">
        <v>36.04</v>
      </c>
      <c r="D305" s="4">
        <v>36.79</v>
      </c>
      <c r="E305" s="4">
        <v>35.71</v>
      </c>
      <c r="F305" s="4">
        <v>36.159999999999997</v>
      </c>
      <c r="G305" s="4">
        <v>35.619999999999997</v>
      </c>
      <c r="H305" s="4">
        <v>36.130000000000003</v>
      </c>
      <c r="I305" s="4">
        <v>32.33</v>
      </c>
      <c r="J305" s="4">
        <v>29.95</v>
      </c>
      <c r="K305" s="4">
        <v>30.25</v>
      </c>
      <c r="L305" s="4">
        <v>31.64</v>
      </c>
      <c r="M305" s="4">
        <v>31.77</v>
      </c>
      <c r="N305" s="4">
        <v>31.99</v>
      </c>
      <c r="O305" s="4">
        <v>32.08</v>
      </c>
      <c r="P305" s="4">
        <v>32.770000000000003</v>
      </c>
      <c r="Q305" s="4">
        <v>32.33</v>
      </c>
      <c r="R305" s="4">
        <v>30.76</v>
      </c>
      <c r="S305" s="4">
        <v>31.84</v>
      </c>
      <c r="T305" s="4">
        <v>34.799999999999997</v>
      </c>
      <c r="U305" s="4">
        <v>36.69</v>
      </c>
      <c r="V305" s="4">
        <v>37.33</v>
      </c>
      <c r="W305" s="4">
        <v>36.92</v>
      </c>
      <c r="X305" s="4">
        <v>37.39</v>
      </c>
      <c r="Y305" s="4">
        <v>36.659999999999997</v>
      </c>
      <c r="Z305" s="4">
        <v>36.01</v>
      </c>
      <c r="AA305" s="4">
        <f t="shared" si="8"/>
        <v>819.95999999999981</v>
      </c>
    </row>
    <row r="306" spans="1:27" x14ac:dyDescent="0.2">
      <c r="A306">
        <f t="shared" si="9"/>
        <v>1</v>
      </c>
      <c r="B306" s="3">
        <v>44135</v>
      </c>
      <c r="C306" s="4">
        <v>36.090000000000003</v>
      </c>
      <c r="D306" s="4">
        <v>36.24</v>
      </c>
      <c r="E306" s="4">
        <v>35.79</v>
      </c>
      <c r="F306" s="4">
        <v>36.1</v>
      </c>
      <c r="G306" s="4">
        <v>35.93</v>
      </c>
      <c r="H306" s="4">
        <v>35.76</v>
      </c>
      <c r="I306" s="4">
        <v>32.299999999999997</v>
      </c>
      <c r="J306" s="4">
        <v>29.78</v>
      </c>
      <c r="K306" s="4">
        <v>29.96</v>
      </c>
      <c r="L306" s="4">
        <v>30.09</v>
      </c>
      <c r="M306" s="4">
        <v>30.21</v>
      </c>
      <c r="N306" s="4">
        <v>30.96</v>
      </c>
      <c r="O306" s="4">
        <v>31.8</v>
      </c>
      <c r="P306" s="4">
        <v>30.52</v>
      </c>
      <c r="Q306" s="4">
        <v>30.19</v>
      </c>
      <c r="R306" s="4">
        <v>29.97</v>
      </c>
      <c r="S306" s="4">
        <v>32.14</v>
      </c>
      <c r="T306" s="4">
        <v>35.44</v>
      </c>
      <c r="U306" s="4">
        <v>36</v>
      </c>
      <c r="V306" s="4">
        <v>36.6</v>
      </c>
      <c r="W306" s="4">
        <v>37.28</v>
      </c>
      <c r="X306" s="4">
        <v>36.4</v>
      </c>
      <c r="Y306" s="4">
        <v>36.479999999999997</v>
      </c>
      <c r="Z306" s="4">
        <v>36.119999999999997</v>
      </c>
      <c r="AA306" s="4">
        <f t="shared" si="8"/>
        <v>808.15</v>
      </c>
    </row>
    <row r="307" spans="1:27" x14ac:dyDescent="0.2">
      <c r="A307">
        <f t="shared" si="9"/>
        <v>1</v>
      </c>
      <c r="B307" s="3">
        <v>44136</v>
      </c>
      <c r="C307" s="4">
        <v>37.54</v>
      </c>
      <c r="D307" s="4">
        <v>36.79</v>
      </c>
      <c r="E307" s="4">
        <v>36.18</v>
      </c>
      <c r="F307" s="4">
        <v>36.130000000000003</v>
      </c>
      <c r="G307" s="4">
        <v>35.97</v>
      </c>
      <c r="H307" s="4">
        <v>36.229999999999997</v>
      </c>
      <c r="I307" s="4">
        <v>32.409999999999997</v>
      </c>
      <c r="J307" s="4">
        <v>29.76</v>
      </c>
      <c r="K307" s="4">
        <v>32.200000000000003</v>
      </c>
      <c r="L307" s="4">
        <v>31.98</v>
      </c>
      <c r="M307" s="4">
        <v>31.24</v>
      </c>
      <c r="N307" s="4">
        <v>32.29</v>
      </c>
      <c r="O307" s="4">
        <v>32.270000000000003</v>
      </c>
      <c r="P307" s="4">
        <v>31.38</v>
      </c>
      <c r="Q307" s="4">
        <v>31.22</v>
      </c>
      <c r="R307" s="4">
        <v>31.82</v>
      </c>
      <c r="S307" s="4">
        <v>32.159999999999997</v>
      </c>
      <c r="T307" s="4">
        <v>34.82</v>
      </c>
      <c r="U307" s="4">
        <v>36.97</v>
      </c>
      <c r="V307" s="4">
        <v>37.82</v>
      </c>
      <c r="W307" s="4">
        <v>37.590000000000003</v>
      </c>
      <c r="X307" s="4">
        <v>37.35</v>
      </c>
      <c r="Y307" s="4">
        <v>37.39</v>
      </c>
      <c r="Z307" s="4">
        <v>37.020000000000003</v>
      </c>
      <c r="AA307" s="4">
        <f t="shared" si="8"/>
        <v>826.5300000000002</v>
      </c>
    </row>
    <row r="308" spans="1:27" x14ac:dyDescent="0.2">
      <c r="A308">
        <f t="shared" si="9"/>
        <v>1</v>
      </c>
      <c r="B308" s="3">
        <v>44137</v>
      </c>
      <c r="C308" s="4">
        <v>36.82</v>
      </c>
      <c r="D308" s="4">
        <v>36.9</v>
      </c>
      <c r="E308" s="4">
        <v>36.97</v>
      </c>
      <c r="F308" s="4">
        <v>35.549999999999997</v>
      </c>
      <c r="G308" s="4">
        <v>35.31</v>
      </c>
      <c r="H308" s="4">
        <v>35.24</v>
      </c>
      <c r="I308" s="4">
        <v>32.14</v>
      </c>
      <c r="J308" s="4">
        <v>30.14</v>
      </c>
      <c r="K308" s="4">
        <v>30.53</v>
      </c>
      <c r="L308" s="4">
        <v>30.92</v>
      </c>
      <c r="M308" s="4">
        <v>32.01</v>
      </c>
      <c r="N308" s="4">
        <v>32.229999999999997</v>
      </c>
      <c r="O308" s="4">
        <v>31.82</v>
      </c>
      <c r="P308" s="4">
        <v>30.51</v>
      </c>
      <c r="Q308" s="4">
        <v>30.91</v>
      </c>
      <c r="R308" s="4">
        <v>30.7</v>
      </c>
      <c r="S308" s="4">
        <v>30.07</v>
      </c>
      <c r="T308" s="4">
        <v>32.68</v>
      </c>
      <c r="U308" s="4">
        <v>34.82</v>
      </c>
      <c r="V308" s="4">
        <v>34.840000000000003</v>
      </c>
      <c r="W308" s="4">
        <v>34.840000000000003</v>
      </c>
      <c r="X308" s="4">
        <v>34.479999999999997</v>
      </c>
      <c r="Y308" s="4">
        <v>34.67</v>
      </c>
      <c r="Z308" s="4">
        <v>34.369999999999997</v>
      </c>
      <c r="AA308" s="4">
        <f t="shared" si="8"/>
        <v>799.47000000000014</v>
      </c>
    </row>
    <row r="309" spans="1:27" x14ac:dyDescent="0.2">
      <c r="A309">
        <f t="shared" si="9"/>
        <v>1</v>
      </c>
      <c r="B309" s="3">
        <v>44138</v>
      </c>
      <c r="C309" s="4">
        <v>34.909999999999997</v>
      </c>
      <c r="D309" s="4">
        <v>34.520000000000003</v>
      </c>
      <c r="E309" s="4">
        <v>34.090000000000003</v>
      </c>
      <c r="F309" s="4">
        <v>34.619999999999997</v>
      </c>
      <c r="G309" s="4">
        <v>33.979999999999997</v>
      </c>
      <c r="H309" s="4">
        <v>34.74</v>
      </c>
      <c r="I309" s="4">
        <v>31.45</v>
      </c>
      <c r="J309" s="4">
        <v>30.42</v>
      </c>
      <c r="K309" s="4">
        <v>30.96</v>
      </c>
      <c r="L309" s="4">
        <v>31.58</v>
      </c>
      <c r="M309" s="4">
        <v>31.2</v>
      </c>
      <c r="N309" s="4">
        <v>31.14</v>
      </c>
      <c r="O309" s="4">
        <v>33.46</v>
      </c>
      <c r="P309" s="4">
        <v>33.22</v>
      </c>
      <c r="Q309" s="4">
        <v>31.5</v>
      </c>
      <c r="R309" s="4">
        <v>31.21</v>
      </c>
      <c r="S309" s="4">
        <v>31.69</v>
      </c>
      <c r="T309" s="4">
        <v>33</v>
      </c>
      <c r="U309" s="4">
        <v>35.35</v>
      </c>
      <c r="V309" s="4">
        <v>35.04</v>
      </c>
      <c r="W309" s="4">
        <v>34.5</v>
      </c>
      <c r="X309" s="4">
        <v>34.85</v>
      </c>
      <c r="Y309" s="4">
        <v>34.72</v>
      </c>
      <c r="Z309" s="4">
        <v>34.99</v>
      </c>
      <c r="AA309" s="4">
        <f t="shared" si="8"/>
        <v>797.1400000000001</v>
      </c>
    </row>
    <row r="310" spans="1:27" x14ac:dyDescent="0.2">
      <c r="A310">
        <f t="shared" si="9"/>
        <v>1</v>
      </c>
      <c r="B310" s="3">
        <v>44139</v>
      </c>
      <c r="C310" s="4">
        <v>0.92</v>
      </c>
      <c r="D310" s="4">
        <v>0</v>
      </c>
      <c r="E310" s="4">
        <v>0</v>
      </c>
      <c r="F310" s="4">
        <v>24.63</v>
      </c>
      <c r="G310" s="4">
        <v>34.47</v>
      </c>
      <c r="H310" s="4">
        <v>34.28</v>
      </c>
      <c r="I310" s="4">
        <v>31.78</v>
      </c>
      <c r="J310" s="4">
        <v>30.19</v>
      </c>
      <c r="K310" s="4">
        <v>31.56</v>
      </c>
      <c r="L310" s="4">
        <v>31.24</v>
      </c>
      <c r="M310" s="4">
        <v>30.21</v>
      </c>
      <c r="N310" s="4">
        <v>30.11</v>
      </c>
      <c r="O310" s="4">
        <v>29.9</v>
      </c>
      <c r="P310" s="4">
        <v>29.97</v>
      </c>
      <c r="Q310" s="4">
        <v>29.68</v>
      </c>
      <c r="R310" s="4">
        <v>30.3</v>
      </c>
      <c r="S310" s="4">
        <v>29.61</v>
      </c>
      <c r="T310" s="4">
        <v>33.61</v>
      </c>
      <c r="U310" s="4">
        <v>35.86</v>
      </c>
      <c r="V310" s="4">
        <v>36.08</v>
      </c>
      <c r="W310" s="4">
        <v>35.869999999999997</v>
      </c>
      <c r="X310" s="4">
        <v>36.14</v>
      </c>
      <c r="Y310" s="4">
        <v>35.82</v>
      </c>
      <c r="Z310" s="4">
        <v>36.159999999999997</v>
      </c>
      <c r="AA310" s="4">
        <f t="shared" si="8"/>
        <v>678.3900000000001</v>
      </c>
    </row>
    <row r="311" spans="1:27" x14ac:dyDescent="0.2">
      <c r="A311">
        <f t="shared" si="9"/>
        <v>1</v>
      </c>
      <c r="B311" s="3">
        <v>44140</v>
      </c>
      <c r="C311" s="4">
        <v>36.01</v>
      </c>
      <c r="D311" s="4">
        <v>34.26</v>
      </c>
      <c r="E311" s="4">
        <v>34.1</v>
      </c>
      <c r="F311" s="4">
        <v>33.9</v>
      </c>
      <c r="G311" s="4">
        <v>34.159999999999997</v>
      </c>
      <c r="H311" s="4">
        <v>33.909999999999997</v>
      </c>
      <c r="I311" s="4">
        <v>29.89</v>
      </c>
      <c r="J311" s="4">
        <v>31.06</v>
      </c>
      <c r="K311" s="4">
        <v>29.89</v>
      </c>
      <c r="L311" s="4">
        <v>30.17</v>
      </c>
      <c r="M311" s="4">
        <v>30.73</v>
      </c>
      <c r="N311" s="4">
        <v>30.6</v>
      </c>
      <c r="O311" s="4">
        <v>31.34</v>
      </c>
      <c r="P311" s="4">
        <v>30.66</v>
      </c>
      <c r="Q311" s="4">
        <v>30.14</v>
      </c>
      <c r="R311" s="4">
        <v>30.4</v>
      </c>
      <c r="S311" s="4">
        <v>29.93</v>
      </c>
      <c r="T311" s="4">
        <v>33.61</v>
      </c>
      <c r="U311" s="4">
        <v>36.01</v>
      </c>
      <c r="V311" s="4">
        <v>36.020000000000003</v>
      </c>
      <c r="W311" s="4">
        <v>35.770000000000003</v>
      </c>
      <c r="X311" s="4">
        <v>36.08</v>
      </c>
      <c r="Y311" s="4">
        <v>36.33</v>
      </c>
      <c r="Z311" s="4">
        <v>36.11</v>
      </c>
      <c r="AA311" s="4">
        <f t="shared" si="8"/>
        <v>791.08</v>
      </c>
    </row>
    <row r="312" spans="1:27" x14ac:dyDescent="0.2">
      <c r="A312">
        <f t="shared" si="9"/>
        <v>1</v>
      </c>
      <c r="B312" s="3">
        <v>44141</v>
      </c>
      <c r="C312" s="4">
        <v>35.74</v>
      </c>
      <c r="D312" s="4">
        <v>36.04</v>
      </c>
      <c r="E312" s="4">
        <v>35.950000000000003</v>
      </c>
      <c r="F312" s="4">
        <v>35.729999999999997</v>
      </c>
      <c r="G312" s="4">
        <v>35.799999999999997</v>
      </c>
      <c r="H312" s="4">
        <v>35.9</v>
      </c>
      <c r="I312" s="4">
        <v>32</v>
      </c>
      <c r="J312" s="4">
        <v>29.82</v>
      </c>
      <c r="K312" s="4">
        <v>30.49</v>
      </c>
      <c r="L312" s="4">
        <v>30.85</v>
      </c>
      <c r="M312" s="4">
        <v>30.16</v>
      </c>
      <c r="N312" s="4">
        <v>31</v>
      </c>
      <c r="O312" s="4">
        <v>30.73</v>
      </c>
      <c r="P312" s="4">
        <v>30.07</v>
      </c>
      <c r="Q312" s="4">
        <v>30.33</v>
      </c>
      <c r="R312" s="4">
        <v>30.4</v>
      </c>
      <c r="S312" s="4">
        <v>30.04</v>
      </c>
      <c r="T312" s="4">
        <v>34.229999999999997</v>
      </c>
      <c r="U312" s="4">
        <v>36.119999999999997</v>
      </c>
      <c r="V312" s="4">
        <v>35.950000000000003</v>
      </c>
      <c r="W312" s="4">
        <v>35.950000000000003</v>
      </c>
      <c r="X312" s="4">
        <v>35.89</v>
      </c>
      <c r="Y312" s="4">
        <v>36.049999999999997</v>
      </c>
      <c r="Z312" s="4">
        <v>35.57</v>
      </c>
      <c r="AA312" s="4">
        <f t="shared" si="8"/>
        <v>800.81000000000017</v>
      </c>
    </row>
    <row r="313" spans="1:27" x14ac:dyDescent="0.2">
      <c r="A313">
        <f t="shared" si="9"/>
        <v>1</v>
      </c>
      <c r="B313" s="3">
        <v>44142</v>
      </c>
      <c r="C313" s="4">
        <v>35.86</v>
      </c>
      <c r="D313" s="4">
        <v>35.619999999999997</v>
      </c>
      <c r="E313" s="4">
        <v>35.799999999999997</v>
      </c>
      <c r="F313" s="4">
        <v>35.39</v>
      </c>
      <c r="G313" s="4">
        <v>35.69</v>
      </c>
      <c r="H313" s="4">
        <v>35.630000000000003</v>
      </c>
      <c r="I313" s="4">
        <v>31.48</v>
      </c>
      <c r="J313" s="4">
        <v>29.72</v>
      </c>
      <c r="K313" s="4">
        <v>30.19</v>
      </c>
      <c r="L313" s="4">
        <v>29.82</v>
      </c>
      <c r="M313" s="4">
        <v>30.28</v>
      </c>
      <c r="N313" s="4">
        <v>31.02</v>
      </c>
      <c r="O313" s="4">
        <v>30.55</v>
      </c>
      <c r="P313" s="4">
        <v>30.21</v>
      </c>
      <c r="Q313" s="4">
        <v>30.47</v>
      </c>
      <c r="R313" s="4">
        <v>30.04</v>
      </c>
      <c r="S313" s="4">
        <v>30.11</v>
      </c>
      <c r="T313" s="4">
        <v>33.43</v>
      </c>
      <c r="U313" s="4">
        <v>36.090000000000003</v>
      </c>
      <c r="V313" s="4">
        <v>35.979999999999997</v>
      </c>
      <c r="W313" s="4">
        <v>36.57</v>
      </c>
      <c r="X313" s="4">
        <v>36.19</v>
      </c>
      <c r="Y313" s="4">
        <v>36.32</v>
      </c>
      <c r="Z313" s="4">
        <v>35.979999999999997</v>
      </c>
      <c r="AA313" s="4">
        <f t="shared" si="8"/>
        <v>798.43999999999994</v>
      </c>
    </row>
    <row r="314" spans="1:27" x14ac:dyDescent="0.2">
      <c r="A314">
        <f t="shared" si="9"/>
        <v>1</v>
      </c>
      <c r="B314" s="3">
        <v>44143</v>
      </c>
      <c r="C314" s="4">
        <v>36.369999999999997</v>
      </c>
      <c r="D314" s="4">
        <v>35.869999999999997</v>
      </c>
      <c r="E314" s="4">
        <v>36.18</v>
      </c>
      <c r="F314" s="4">
        <v>36.04</v>
      </c>
      <c r="G314" s="4">
        <v>36.35</v>
      </c>
      <c r="H314" s="4">
        <v>36.159999999999997</v>
      </c>
      <c r="I314" s="4">
        <v>32.299999999999997</v>
      </c>
      <c r="J314" s="4">
        <v>29.56</v>
      </c>
      <c r="K314" s="4">
        <v>29.69</v>
      </c>
      <c r="L314" s="4">
        <v>30.63</v>
      </c>
      <c r="M314" s="4">
        <v>30.66</v>
      </c>
      <c r="N314" s="4">
        <v>30.6</v>
      </c>
      <c r="O314" s="4">
        <v>31.58</v>
      </c>
      <c r="P314" s="4">
        <v>31.54</v>
      </c>
      <c r="Q314" s="4">
        <v>30.1</v>
      </c>
      <c r="R314" s="4">
        <v>30.73</v>
      </c>
      <c r="S314" s="4">
        <v>31.29</v>
      </c>
      <c r="T314" s="4">
        <v>34.909999999999997</v>
      </c>
      <c r="U314" s="4">
        <v>36.119999999999997</v>
      </c>
      <c r="V314" s="4">
        <v>36.659999999999997</v>
      </c>
      <c r="W314" s="4">
        <v>36.659999999999997</v>
      </c>
      <c r="X314" s="4">
        <v>35.909999999999997</v>
      </c>
      <c r="Y314" s="4">
        <v>36.83</v>
      </c>
      <c r="Z314" s="4">
        <v>36</v>
      </c>
      <c r="AA314" s="4">
        <f t="shared" si="8"/>
        <v>808.7399999999999</v>
      </c>
    </row>
    <row r="315" spans="1:27" x14ac:dyDescent="0.2">
      <c r="A315">
        <f t="shared" si="9"/>
        <v>1</v>
      </c>
      <c r="B315" s="3">
        <v>44144</v>
      </c>
      <c r="C315" s="4">
        <v>36.5</v>
      </c>
      <c r="D315" s="4">
        <v>35.79</v>
      </c>
      <c r="E315" s="4">
        <v>36.42</v>
      </c>
      <c r="F315" s="4">
        <v>35.909999999999997</v>
      </c>
      <c r="G315" s="4">
        <v>36.14</v>
      </c>
      <c r="H315" s="4">
        <v>36.119999999999997</v>
      </c>
      <c r="I315" s="4">
        <v>32.130000000000003</v>
      </c>
      <c r="J315" s="4">
        <v>30.22</v>
      </c>
      <c r="K315" s="4">
        <v>31.09</v>
      </c>
      <c r="L315" s="4">
        <v>30.66</v>
      </c>
      <c r="M315" s="4">
        <v>32.119999999999997</v>
      </c>
      <c r="N315" s="4">
        <v>31.8</v>
      </c>
      <c r="O315" s="4">
        <v>32.26</v>
      </c>
      <c r="P315" s="4">
        <v>31.18</v>
      </c>
      <c r="Q315" s="4">
        <v>29.95</v>
      </c>
      <c r="R315" s="4">
        <v>30.43</v>
      </c>
      <c r="S315" s="4">
        <v>30.59</v>
      </c>
      <c r="T315" s="4">
        <v>33.1</v>
      </c>
      <c r="U315" s="4">
        <v>36.28</v>
      </c>
      <c r="V315" s="4">
        <v>35.71</v>
      </c>
      <c r="W315" s="4">
        <v>36.229999999999997</v>
      </c>
      <c r="X315" s="4">
        <v>35.880000000000003</v>
      </c>
      <c r="Y315" s="4">
        <v>36.11</v>
      </c>
      <c r="Z315" s="4">
        <v>35.74</v>
      </c>
      <c r="AA315" s="4">
        <f t="shared" si="8"/>
        <v>808.36000000000013</v>
      </c>
    </row>
    <row r="316" spans="1:27" x14ac:dyDescent="0.2">
      <c r="A316">
        <f t="shared" si="9"/>
        <v>1</v>
      </c>
      <c r="B316" s="3">
        <v>44145</v>
      </c>
      <c r="C316" s="4">
        <v>35.950000000000003</v>
      </c>
      <c r="D316" s="4">
        <v>35.619999999999997</v>
      </c>
      <c r="E316" s="4">
        <v>35.53</v>
      </c>
      <c r="F316" s="4">
        <v>35.61</v>
      </c>
      <c r="G316" s="4">
        <v>35.520000000000003</v>
      </c>
      <c r="H316" s="4">
        <v>35.69</v>
      </c>
      <c r="I316" s="4">
        <v>31.59</v>
      </c>
      <c r="J316" s="4">
        <v>30.21</v>
      </c>
      <c r="K316" s="4">
        <v>30.34</v>
      </c>
      <c r="L316" s="4">
        <v>30.83</v>
      </c>
      <c r="M316" s="4">
        <v>30.47</v>
      </c>
      <c r="N316" s="4">
        <v>30.1</v>
      </c>
      <c r="O316" s="4">
        <v>30.97</v>
      </c>
      <c r="P316" s="4">
        <v>31.78</v>
      </c>
      <c r="Q316" s="4">
        <v>30.76</v>
      </c>
      <c r="R316" s="4">
        <v>31.28</v>
      </c>
      <c r="S316" s="4">
        <v>31.14</v>
      </c>
      <c r="T316" s="4">
        <v>33.549999999999997</v>
      </c>
      <c r="U316" s="4">
        <v>35.54</v>
      </c>
      <c r="V316" s="4">
        <v>36</v>
      </c>
      <c r="W316" s="4">
        <v>35.61</v>
      </c>
      <c r="X316" s="4">
        <v>35.53</v>
      </c>
      <c r="Y316" s="4">
        <v>36.520000000000003</v>
      </c>
      <c r="Z316" s="4">
        <v>35.6</v>
      </c>
      <c r="AA316" s="4">
        <f t="shared" si="8"/>
        <v>801.73999999999978</v>
      </c>
    </row>
    <row r="317" spans="1:27" x14ac:dyDescent="0.2">
      <c r="A317">
        <f t="shared" si="9"/>
        <v>1</v>
      </c>
      <c r="B317" s="3">
        <v>44146</v>
      </c>
      <c r="C317" s="4">
        <v>35.78</v>
      </c>
      <c r="D317" s="4">
        <v>35.51</v>
      </c>
      <c r="E317" s="4">
        <v>35.35</v>
      </c>
      <c r="F317" s="4">
        <v>35.64</v>
      </c>
      <c r="G317" s="4">
        <v>35.270000000000003</v>
      </c>
      <c r="H317" s="4">
        <v>35.700000000000003</v>
      </c>
      <c r="I317" s="4">
        <v>31.4</v>
      </c>
      <c r="J317" s="4">
        <v>30.07</v>
      </c>
      <c r="K317" s="4">
        <v>30.12</v>
      </c>
      <c r="L317" s="4">
        <v>30.58</v>
      </c>
      <c r="M317" s="4">
        <v>30.2</v>
      </c>
      <c r="N317" s="4">
        <v>30.07</v>
      </c>
      <c r="O317" s="4">
        <v>30.64</v>
      </c>
      <c r="P317" s="4">
        <v>31.36</v>
      </c>
      <c r="Q317" s="4">
        <v>30.49</v>
      </c>
      <c r="R317" s="4">
        <v>30.54</v>
      </c>
      <c r="S317" s="4">
        <v>29.82</v>
      </c>
      <c r="T317" s="4">
        <v>33.729999999999997</v>
      </c>
      <c r="U317" s="4">
        <v>35.75</v>
      </c>
      <c r="V317" s="4">
        <v>36.049999999999997</v>
      </c>
      <c r="W317" s="4">
        <v>35.64</v>
      </c>
      <c r="X317" s="4">
        <v>35.78</v>
      </c>
      <c r="Y317" s="4">
        <v>35.89</v>
      </c>
      <c r="Z317" s="4">
        <v>36.49</v>
      </c>
      <c r="AA317" s="4">
        <f t="shared" si="8"/>
        <v>797.87</v>
      </c>
    </row>
    <row r="318" spans="1:27" x14ac:dyDescent="0.2">
      <c r="A318">
        <f t="shared" si="9"/>
        <v>1</v>
      </c>
      <c r="B318" s="3">
        <v>44147</v>
      </c>
      <c r="C318" s="4">
        <v>35.74</v>
      </c>
      <c r="D318" s="4">
        <v>35.86</v>
      </c>
      <c r="E318" s="4">
        <v>35.549999999999997</v>
      </c>
      <c r="F318" s="4">
        <v>35.57</v>
      </c>
      <c r="G318" s="4">
        <v>35.909999999999997</v>
      </c>
      <c r="H318" s="4">
        <v>35.53</v>
      </c>
      <c r="I318" s="4">
        <v>31.86</v>
      </c>
      <c r="J318" s="4">
        <v>29.54</v>
      </c>
      <c r="K318" s="4">
        <v>30.33</v>
      </c>
      <c r="L318" s="4">
        <v>30.22</v>
      </c>
      <c r="M318" s="4">
        <v>30.34</v>
      </c>
      <c r="N318" s="4">
        <v>30.28</v>
      </c>
      <c r="O318" s="4">
        <v>30.51</v>
      </c>
      <c r="P318" s="4">
        <v>30.57</v>
      </c>
      <c r="Q318" s="4">
        <v>30.28</v>
      </c>
      <c r="R318" s="4">
        <v>30.13</v>
      </c>
      <c r="S318" s="4">
        <v>30.17</v>
      </c>
      <c r="T318" s="4">
        <v>33.4</v>
      </c>
      <c r="U318" s="4">
        <v>35.979999999999997</v>
      </c>
      <c r="V318" s="4">
        <v>35.75</v>
      </c>
      <c r="W318" s="4">
        <v>35.979999999999997</v>
      </c>
      <c r="X318" s="4">
        <v>35.64</v>
      </c>
      <c r="Y318" s="4">
        <v>35.840000000000003</v>
      </c>
      <c r="Z318" s="4">
        <v>35.46</v>
      </c>
      <c r="AA318" s="4">
        <f t="shared" si="8"/>
        <v>796.44</v>
      </c>
    </row>
    <row r="319" spans="1:27" x14ac:dyDescent="0.2">
      <c r="A319">
        <f t="shared" si="9"/>
        <v>1</v>
      </c>
      <c r="B319" s="3">
        <v>44148</v>
      </c>
      <c r="C319" s="4">
        <v>35.67</v>
      </c>
      <c r="D319" s="4">
        <v>35.85</v>
      </c>
      <c r="E319" s="4">
        <v>35.81</v>
      </c>
      <c r="F319" s="4">
        <v>35.86</v>
      </c>
      <c r="G319" s="4">
        <v>35.590000000000003</v>
      </c>
      <c r="H319" s="4">
        <v>35.61</v>
      </c>
      <c r="I319" s="4">
        <v>31.98</v>
      </c>
      <c r="J319" s="4">
        <v>29.75</v>
      </c>
      <c r="K319" s="4">
        <v>30.34</v>
      </c>
      <c r="L319" s="4">
        <v>30.64</v>
      </c>
      <c r="M319" s="4">
        <v>30.27</v>
      </c>
      <c r="N319" s="4">
        <v>30.49</v>
      </c>
      <c r="O319" s="4">
        <v>30.83</v>
      </c>
      <c r="P319" s="4">
        <v>30.9</v>
      </c>
      <c r="Q319" s="4">
        <v>30.76</v>
      </c>
      <c r="R319" s="4">
        <v>30.38</v>
      </c>
      <c r="S319" s="4">
        <v>29.7</v>
      </c>
      <c r="T319" s="4">
        <v>33.82</v>
      </c>
      <c r="U319" s="4">
        <v>35.85</v>
      </c>
      <c r="V319" s="4">
        <v>35.65</v>
      </c>
      <c r="W319" s="4">
        <v>35.9</v>
      </c>
      <c r="X319" s="4">
        <v>35.6</v>
      </c>
      <c r="Y319" s="4">
        <v>36.1</v>
      </c>
      <c r="Z319" s="4">
        <v>35.5</v>
      </c>
      <c r="AA319" s="4">
        <f t="shared" si="8"/>
        <v>798.85</v>
      </c>
    </row>
    <row r="320" spans="1:27" x14ac:dyDescent="0.2">
      <c r="A320">
        <f t="shared" si="9"/>
        <v>1</v>
      </c>
      <c r="B320" s="3">
        <v>44149</v>
      </c>
      <c r="C320" s="4">
        <v>35.979999999999997</v>
      </c>
      <c r="D320" s="4">
        <v>35.770000000000003</v>
      </c>
      <c r="E320" s="4">
        <v>35.54</v>
      </c>
      <c r="F320" s="4">
        <v>35.869999999999997</v>
      </c>
      <c r="G320" s="4">
        <v>35.5</v>
      </c>
      <c r="H320" s="4">
        <v>35.81</v>
      </c>
      <c r="I320" s="4">
        <v>31.21</v>
      </c>
      <c r="J320" s="4">
        <v>29.55</v>
      </c>
      <c r="K320" s="4">
        <v>29.72</v>
      </c>
      <c r="L320" s="4">
        <v>30.18</v>
      </c>
      <c r="M320" s="4">
        <v>30.23</v>
      </c>
      <c r="N320" s="4">
        <v>31.5</v>
      </c>
      <c r="O320" s="4">
        <v>31.37</v>
      </c>
      <c r="P320" s="4">
        <v>30.19</v>
      </c>
      <c r="Q320" s="4">
        <v>30.66</v>
      </c>
      <c r="R320" s="4">
        <v>31.33</v>
      </c>
      <c r="S320" s="4">
        <v>30.51</v>
      </c>
      <c r="T320" s="4">
        <v>33.76</v>
      </c>
      <c r="U320" s="4">
        <v>36.130000000000003</v>
      </c>
      <c r="V320" s="4">
        <v>36.29</v>
      </c>
      <c r="W320" s="4">
        <v>35.950000000000003</v>
      </c>
      <c r="X320" s="4">
        <v>35.69</v>
      </c>
      <c r="Y320" s="4">
        <v>35.65</v>
      </c>
      <c r="Z320" s="4">
        <v>35.630000000000003</v>
      </c>
      <c r="AA320" s="4">
        <f t="shared" si="8"/>
        <v>800.02</v>
      </c>
    </row>
    <row r="321" spans="1:27" x14ac:dyDescent="0.2">
      <c r="A321">
        <f t="shared" si="9"/>
        <v>1</v>
      </c>
      <c r="B321" s="3">
        <v>44150</v>
      </c>
      <c r="C321" s="4">
        <v>35.42</v>
      </c>
      <c r="D321" s="4">
        <v>35.590000000000003</v>
      </c>
      <c r="E321" s="4">
        <v>35.49</v>
      </c>
      <c r="F321" s="4">
        <v>35.39</v>
      </c>
      <c r="G321" s="4">
        <v>35.590000000000003</v>
      </c>
      <c r="H321" s="4">
        <v>35.57</v>
      </c>
      <c r="I321" s="4">
        <v>31.59</v>
      </c>
      <c r="J321" s="4">
        <v>29.42</v>
      </c>
      <c r="K321" s="4">
        <v>29.9</v>
      </c>
      <c r="L321" s="4">
        <v>29.79</v>
      </c>
      <c r="M321" s="4">
        <v>31.37</v>
      </c>
      <c r="N321" s="4">
        <v>31.06</v>
      </c>
      <c r="O321" s="4">
        <v>30.62</v>
      </c>
      <c r="P321" s="4">
        <v>30.31</v>
      </c>
      <c r="Q321" s="4">
        <v>30.23</v>
      </c>
      <c r="R321" s="4">
        <v>30.44</v>
      </c>
      <c r="S321" s="4">
        <v>30.02</v>
      </c>
      <c r="T321" s="4">
        <v>33.64</v>
      </c>
      <c r="U321" s="4">
        <v>36.299999999999997</v>
      </c>
      <c r="V321" s="4">
        <v>36.369999999999997</v>
      </c>
      <c r="W321" s="4">
        <v>36.020000000000003</v>
      </c>
      <c r="X321" s="4">
        <v>36.28</v>
      </c>
      <c r="Y321" s="4">
        <v>36.520000000000003</v>
      </c>
      <c r="Z321" s="4">
        <v>36.1</v>
      </c>
      <c r="AA321" s="4">
        <f t="shared" si="8"/>
        <v>799.03</v>
      </c>
    </row>
    <row r="322" spans="1:27" x14ac:dyDescent="0.2">
      <c r="A322">
        <f t="shared" si="9"/>
        <v>1</v>
      </c>
      <c r="B322" s="3">
        <v>44151</v>
      </c>
      <c r="C322" s="4">
        <v>36.33</v>
      </c>
      <c r="D322" s="4">
        <v>36.08</v>
      </c>
      <c r="E322" s="4">
        <v>36.56</v>
      </c>
      <c r="F322" s="4">
        <v>36.07</v>
      </c>
      <c r="G322" s="4">
        <v>36.11</v>
      </c>
      <c r="H322" s="4">
        <v>36.51</v>
      </c>
      <c r="I322" s="4">
        <v>32.89</v>
      </c>
      <c r="J322" s="4">
        <v>30.84</v>
      </c>
      <c r="K322" s="4">
        <v>30.92</v>
      </c>
      <c r="L322" s="4">
        <v>29.46</v>
      </c>
      <c r="M322" s="4">
        <v>31.09</v>
      </c>
      <c r="N322" s="4">
        <v>30.71</v>
      </c>
      <c r="O322" s="4">
        <v>30.72</v>
      </c>
      <c r="P322" s="4">
        <v>30.3</v>
      </c>
      <c r="Q322" s="4">
        <v>30.08</v>
      </c>
      <c r="R322" s="4">
        <v>30.42</v>
      </c>
      <c r="S322" s="4">
        <v>30.01</v>
      </c>
      <c r="T322" s="4">
        <v>32.99</v>
      </c>
      <c r="U322" s="4">
        <v>35.69</v>
      </c>
      <c r="V322" s="4">
        <v>36.090000000000003</v>
      </c>
      <c r="W322" s="4">
        <v>36.130000000000003</v>
      </c>
      <c r="X322" s="4">
        <v>35.65</v>
      </c>
      <c r="Y322" s="4">
        <v>36.01</v>
      </c>
      <c r="Z322" s="4">
        <v>35.74</v>
      </c>
      <c r="AA322" s="4">
        <f t="shared" si="8"/>
        <v>803.39999999999975</v>
      </c>
    </row>
    <row r="323" spans="1:27" x14ac:dyDescent="0.2">
      <c r="A323">
        <f t="shared" si="9"/>
        <v>1</v>
      </c>
      <c r="B323" s="3">
        <v>44152</v>
      </c>
      <c r="C323" s="4">
        <v>35.71</v>
      </c>
      <c r="D323" s="4">
        <v>35.97</v>
      </c>
      <c r="E323" s="4">
        <v>35.590000000000003</v>
      </c>
      <c r="F323" s="4">
        <v>35.479999999999997</v>
      </c>
      <c r="G323" s="4">
        <v>35.81</v>
      </c>
      <c r="H323" s="4">
        <v>35.74</v>
      </c>
      <c r="I323" s="4">
        <v>32.380000000000003</v>
      </c>
      <c r="J323" s="4">
        <v>28.75</v>
      </c>
      <c r="K323" s="4">
        <v>28.79</v>
      </c>
      <c r="L323" s="4">
        <v>29.4</v>
      </c>
      <c r="M323" s="4">
        <v>28.86</v>
      </c>
      <c r="N323" s="4">
        <v>29.4</v>
      </c>
      <c r="O323" s="4">
        <v>28.96</v>
      </c>
      <c r="P323" s="4">
        <v>30.13</v>
      </c>
      <c r="Q323" s="4">
        <v>30.53</v>
      </c>
      <c r="R323" s="4">
        <v>31.25</v>
      </c>
      <c r="S323" s="4">
        <v>29.59</v>
      </c>
      <c r="T323" s="4">
        <v>32.72</v>
      </c>
      <c r="U323" s="4">
        <v>35.57</v>
      </c>
      <c r="V323" s="4">
        <v>35.799999999999997</v>
      </c>
      <c r="W323" s="4">
        <v>35.69</v>
      </c>
      <c r="X323" s="4">
        <v>35.909999999999997</v>
      </c>
      <c r="Y323" s="4">
        <v>35.89</v>
      </c>
      <c r="Z323" s="4">
        <v>36</v>
      </c>
      <c r="AA323" s="4">
        <f t="shared" ref="AA323:AA367" si="10">SUM(C323:Z323)</f>
        <v>789.92000000000007</v>
      </c>
    </row>
    <row r="324" spans="1:27" x14ac:dyDescent="0.2">
      <c r="A324">
        <f t="shared" si="9"/>
        <v>1</v>
      </c>
      <c r="B324" s="3">
        <v>44153</v>
      </c>
      <c r="C324" s="4">
        <v>36.17</v>
      </c>
      <c r="D324" s="4">
        <v>35.81</v>
      </c>
      <c r="E324" s="4">
        <v>35.57</v>
      </c>
      <c r="F324" s="4">
        <v>35.89</v>
      </c>
      <c r="G324" s="4">
        <v>35.700000000000003</v>
      </c>
      <c r="H324" s="4">
        <v>35.64</v>
      </c>
      <c r="I324" s="4">
        <v>31.41</v>
      </c>
      <c r="J324" s="4">
        <v>29.95</v>
      </c>
      <c r="K324" s="4">
        <v>30.31</v>
      </c>
      <c r="L324" s="4">
        <v>30.32</v>
      </c>
      <c r="M324" s="4">
        <v>29.61</v>
      </c>
      <c r="N324" s="4">
        <v>30.3</v>
      </c>
      <c r="O324" s="4">
        <v>30.53</v>
      </c>
      <c r="P324" s="4">
        <v>30.36</v>
      </c>
      <c r="Q324" s="4">
        <v>30.64</v>
      </c>
      <c r="R324" s="4">
        <v>30.41</v>
      </c>
      <c r="S324" s="4">
        <v>30.12</v>
      </c>
      <c r="T324" s="4">
        <v>32.75</v>
      </c>
      <c r="U324" s="4">
        <v>35.93</v>
      </c>
      <c r="V324" s="4">
        <v>36.049999999999997</v>
      </c>
      <c r="W324" s="4">
        <v>36.17</v>
      </c>
      <c r="X324" s="4">
        <v>35.909999999999997</v>
      </c>
      <c r="Y324" s="4">
        <v>36.29</v>
      </c>
      <c r="Z324" s="4">
        <v>35.840000000000003</v>
      </c>
      <c r="AA324" s="4">
        <f t="shared" si="10"/>
        <v>797.67999999999984</v>
      </c>
    </row>
    <row r="325" spans="1:27" x14ac:dyDescent="0.2">
      <c r="A325">
        <f t="shared" ref="A325:A367" si="11">B325-B324</f>
        <v>1</v>
      </c>
      <c r="B325" s="3">
        <v>44154</v>
      </c>
      <c r="C325" s="4">
        <v>36.19</v>
      </c>
      <c r="D325" s="4">
        <v>35.82</v>
      </c>
      <c r="E325" s="4">
        <v>36.06</v>
      </c>
      <c r="F325" s="4">
        <v>36.049999999999997</v>
      </c>
      <c r="G325" s="4">
        <v>35.770000000000003</v>
      </c>
      <c r="H325" s="4">
        <v>35.97</v>
      </c>
      <c r="I325" s="4">
        <v>32.39</v>
      </c>
      <c r="J325" s="4">
        <v>30.79</v>
      </c>
      <c r="K325" s="4">
        <v>30.47</v>
      </c>
      <c r="L325" s="4">
        <v>30.66</v>
      </c>
      <c r="M325" s="4">
        <v>30.3</v>
      </c>
      <c r="N325" s="4">
        <v>30.29</v>
      </c>
      <c r="O325" s="4">
        <v>30.68</v>
      </c>
      <c r="P325" s="4">
        <v>30.53</v>
      </c>
      <c r="Q325" s="4">
        <v>30.42</v>
      </c>
      <c r="R325" s="4">
        <v>31.92</v>
      </c>
      <c r="S325" s="4">
        <v>30.15</v>
      </c>
      <c r="T325" s="4">
        <v>32.520000000000003</v>
      </c>
      <c r="U325" s="4">
        <v>35.590000000000003</v>
      </c>
      <c r="V325" s="4">
        <v>35.93</v>
      </c>
      <c r="W325" s="4">
        <v>35.29</v>
      </c>
      <c r="X325" s="4">
        <v>35.97</v>
      </c>
      <c r="Y325" s="4">
        <v>36.14</v>
      </c>
      <c r="Z325" s="4">
        <v>35.79</v>
      </c>
      <c r="AA325" s="4">
        <f t="shared" si="10"/>
        <v>801.68999999999994</v>
      </c>
    </row>
    <row r="326" spans="1:27" x14ac:dyDescent="0.2">
      <c r="A326">
        <f t="shared" si="11"/>
        <v>1</v>
      </c>
      <c r="B326" s="3">
        <v>44155</v>
      </c>
      <c r="C326" s="4">
        <v>35.799999999999997</v>
      </c>
      <c r="D326" s="4">
        <v>35.57</v>
      </c>
      <c r="E326" s="4">
        <v>35.46</v>
      </c>
      <c r="F326" s="4">
        <v>35.590000000000003</v>
      </c>
      <c r="G326" s="4">
        <v>35.299999999999997</v>
      </c>
      <c r="H326" s="4">
        <v>35.520000000000003</v>
      </c>
      <c r="I326" s="4">
        <v>32.29</v>
      </c>
      <c r="J326" s="4">
        <v>30.32</v>
      </c>
      <c r="K326" s="4">
        <v>30.1</v>
      </c>
      <c r="L326" s="4">
        <v>30.28</v>
      </c>
      <c r="M326" s="4">
        <v>29.76</v>
      </c>
      <c r="N326" s="4">
        <v>30.04</v>
      </c>
      <c r="O326" s="4">
        <v>29.64</v>
      </c>
      <c r="P326" s="4">
        <v>29.21</v>
      </c>
      <c r="Q326" s="4">
        <v>29.38</v>
      </c>
      <c r="R326" s="4">
        <v>29.25</v>
      </c>
      <c r="S326" s="4">
        <v>29.44</v>
      </c>
      <c r="T326" s="4">
        <v>32.28</v>
      </c>
      <c r="U326" s="4">
        <v>35.119999999999997</v>
      </c>
      <c r="V326" s="4">
        <v>35.630000000000003</v>
      </c>
      <c r="W326" s="4">
        <v>35.35</v>
      </c>
      <c r="X326" s="4">
        <v>35.450000000000003</v>
      </c>
      <c r="Y326" s="4">
        <v>35.54</v>
      </c>
      <c r="Z326" s="4">
        <v>35.07</v>
      </c>
      <c r="AA326" s="4">
        <f t="shared" si="10"/>
        <v>787.3900000000001</v>
      </c>
    </row>
    <row r="327" spans="1:27" x14ac:dyDescent="0.2">
      <c r="A327">
        <f t="shared" si="11"/>
        <v>1</v>
      </c>
      <c r="B327" s="3">
        <v>44156</v>
      </c>
      <c r="C327" s="4">
        <v>35.33</v>
      </c>
      <c r="D327" s="4">
        <v>36.72</v>
      </c>
      <c r="E327" s="4">
        <v>35.520000000000003</v>
      </c>
      <c r="F327" s="4">
        <v>36.68</v>
      </c>
      <c r="G327" s="4">
        <v>35.82</v>
      </c>
      <c r="H327" s="4">
        <v>35.4</v>
      </c>
      <c r="I327" s="4">
        <v>32.01</v>
      </c>
      <c r="J327" s="4">
        <v>31.47</v>
      </c>
      <c r="K327" s="4">
        <v>30.85</v>
      </c>
      <c r="L327" s="4">
        <v>29.82</v>
      </c>
      <c r="M327" s="4">
        <v>29.75</v>
      </c>
      <c r="N327" s="4">
        <v>29.56</v>
      </c>
      <c r="O327" s="4">
        <v>29.59</v>
      </c>
      <c r="P327" s="4">
        <v>29.77</v>
      </c>
      <c r="Q327" s="4">
        <v>29.83</v>
      </c>
      <c r="R327" s="4">
        <v>29.37</v>
      </c>
      <c r="S327" s="4">
        <v>29.55</v>
      </c>
      <c r="T327" s="4">
        <v>32.4</v>
      </c>
      <c r="U327" s="4">
        <v>35.53</v>
      </c>
      <c r="V327" s="4">
        <v>35.68</v>
      </c>
      <c r="W327" s="4">
        <v>35.54</v>
      </c>
      <c r="X327" s="4">
        <v>35.659999999999997</v>
      </c>
      <c r="Y327" s="4">
        <v>35.46</v>
      </c>
      <c r="Z327" s="4">
        <v>35.659999999999997</v>
      </c>
      <c r="AA327" s="4">
        <f t="shared" si="10"/>
        <v>792.96999999999969</v>
      </c>
    </row>
    <row r="328" spans="1:27" x14ac:dyDescent="0.2">
      <c r="A328">
        <f t="shared" si="11"/>
        <v>1</v>
      </c>
      <c r="B328" s="3">
        <v>44157</v>
      </c>
      <c r="C328" s="4">
        <v>35.72</v>
      </c>
      <c r="D328" s="4">
        <v>35.42</v>
      </c>
      <c r="E328" s="4">
        <v>35.61</v>
      </c>
      <c r="F328" s="4">
        <v>35.35</v>
      </c>
      <c r="G328" s="4">
        <v>36.49</v>
      </c>
      <c r="H328" s="4">
        <v>35.74</v>
      </c>
      <c r="I328" s="4">
        <v>32.06</v>
      </c>
      <c r="J328" s="4">
        <v>30.4</v>
      </c>
      <c r="K328" s="4">
        <v>28.94</v>
      </c>
      <c r="L328" s="4">
        <v>29.23</v>
      </c>
      <c r="M328" s="4">
        <v>29.69</v>
      </c>
      <c r="N328" s="4">
        <v>28.58</v>
      </c>
      <c r="O328" s="4">
        <v>29.03</v>
      </c>
      <c r="P328" s="4">
        <v>28.76</v>
      </c>
      <c r="Q328" s="4">
        <v>28.5</v>
      </c>
      <c r="R328" s="4">
        <v>28.58</v>
      </c>
      <c r="S328" s="4">
        <v>28.35</v>
      </c>
      <c r="T328" s="4">
        <v>31.12</v>
      </c>
      <c r="U328" s="4">
        <v>33.68</v>
      </c>
      <c r="V328" s="4">
        <v>34.26</v>
      </c>
      <c r="W328" s="4">
        <v>34.03</v>
      </c>
      <c r="X328" s="4">
        <v>34.270000000000003</v>
      </c>
      <c r="Y328" s="4">
        <v>34.5</v>
      </c>
      <c r="Z328" s="4">
        <v>34.090000000000003</v>
      </c>
      <c r="AA328" s="4">
        <f t="shared" si="10"/>
        <v>772.39999999999986</v>
      </c>
    </row>
    <row r="329" spans="1:27" x14ac:dyDescent="0.2">
      <c r="A329">
        <f t="shared" si="11"/>
        <v>1</v>
      </c>
      <c r="B329" s="3">
        <v>44158</v>
      </c>
      <c r="C329" s="4">
        <v>34.130000000000003</v>
      </c>
      <c r="D329" s="4">
        <v>34.04</v>
      </c>
      <c r="E329" s="4">
        <v>33.770000000000003</v>
      </c>
      <c r="F329" s="4">
        <v>34.01</v>
      </c>
      <c r="G329" s="4">
        <v>34.07</v>
      </c>
      <c r="H329" s="4">
        <v>34.1</v>
      </c>
      <c r="I329" s="4">
        <v>30.67</v>
      </c>
      <c r="J329" s="4">
        <v>30.29</v>
      </c>
      <c r="K329" s="4">
        <v>30.24</v>
      </c>
      <c r="L329" s="4">
        <v>29.59</v>
      </c>
      <c r="M329" s="4">
        <v>29.23</v>
      </c>
      <c r="N329" s="4">
        <v>29.76</v>
      </c>
      <c r="O329" s="4">
        <v>29.25</v>
      </c>
      <c r="P329" s="4">
        <v>29.06</v>
      </c>
      <c r="Q329" s="4">
        <v>29.16</v>
      </c>
      <c r="R329" s="4">
        <v>28.97</v>
      </c>
      <c r="S329" s="4">
        <v>28.43</v>
      </c>
      <c r="T329" s="4">
        <v>31.68</v>
      </c>
      <c r="U329" s="4">
        <v>34.68</v>
      </c>
      <c r="V329" s="4">
        <v>34.53</v>
      </c>
      <c r="W329" s="4">
        <v>34.24</v>
      </c>
      <c r="X329" s="4">
        <v>34.61</v>
      </c>
      <c r="Y329" s="4">
        <v>34.19</v>
      </c>
      <c r="Z329" s="4">
        <v>34.26</v>
      </c>
      <c r="AA329" s="4">
        <f t="shared" si="10"/>
        <v>766.95999999999981</v>
      </c>
    </row>
    <row r="330" spans="1:27" x14ac:dyDescent="0.2">
      <c r="A330">
        <f t="shared" si="11"/>
        <v>1</v>
      </c>
      <c r="B330" s="3">
        <f>B329+1</f>
        <v>44159</v>
      </c>
      <c r="C330" s="4">
        <v>34.130000000000003</v>
      </c>
      <c r="D330" s="4">
        <v>34.04</v>
      </c>
      <c r="E330" s="4">
        <v>33.770000000000003</v>
      </c>
      <c r="F330" s="4">
        <v>34.01</v>
      </c>
      <c r="G330" s="4">
        <v>34.07</v>
      </c>
      <c r="H330" s="4">
        <v>34.1</v>
      </c>
      <c r="I330" s="4">
        <v>30.67</v>
      </c>
      <c r="J330" s="4">
        <v>30.29</v>
      </c>
      <c r="K330" s="4">
        <v>30.24</v>
      </c>
      <c r="L330" s="4">
        <v>29.59</v>
      </c>
      <c r="M330" s="4">
        <v>29.23</v>
      </c>
      <c r="N330" s="4">
        <v>29.76</v>
      </c>
      <c r="O330" s="4">
        <v>29.25</v>
      </c>
      <c r="P330" s="4">
        <v>29.06</v>
      </c>
      <c r="Q330" s="4">
        <v>29.16</v>
      </c>
      <c r="R330" s="4">
        <v>28.97</v>
      </c>
      <c r="S330" s="4">
        <v>28.43</v>
      </c>
      <c r="T330" s="4">
        <v>31.68</v>
      </c>
      <c r="U330" s="4">
        <v>34.68</v>
      </c>
      <c r="V330" s="4">
        <v>34.53</v>
      </c>
      <c r="W330" s="4">
        <v>34.24</v>
      </c>
      <c r="X330" s="4">
        <v>34.61</v>
      </c>
      <c r="Y330" s="4">
        <v>34.19</v>
      </c>
      <c r="Z330" s="4">
        <v>34.26</v>
      </c>
      <c r="AA330" s="4">
        <f t="shared" si="10"/>
        <v>766.95999999999981</v>
      </c>
    </row>
    <row r="331" spans="1:27" x14ac:dyDescent="0.2">
      <c r="A331">
        <f t="shared" si="11"/>
        <v>1</v>
      </c>
      <c r="B331" s="3">
        <v>44160</v>
      </c>
      <c r="C331" s="4">
        <v>34.83</v>
      </c>
      <c r="D331" s="4">
        <v>34.47</v>
      </c>
      <c r="E331" s="4">
        <v>34.46</v>
      </c>
      <c r="F331" s="4">
        <v>34.89</v>
      </c>
      <c r="G331" s="4">
        <v>34.369999999999997</v>
      </c>
      <c r="H331" s="4">
        <v>34.71</v>
      </c>
      <c r="I331" s="4">
        <v>30.62</v>
      </c>
      <c r="J331" s="4">
        <v>27.86</v>
      </c>
      <c r="K331" s="4">
        <v>28.47</v>
      </c>
      <c r="L331" s="4">
        <v>29.89</v>
      </c>
      <c r="M331" s="4">
        <v>29.57</v>
      </c>
      <c r="N331" s="4">
        <v>29.05</v>
      </c>
      <c r="O331" s="4">
        <v>29.64</v>
      </c>
      <c r="P331" s="4">
        <v>29.05</v>
      </c>
      <c r="Q331" s="4">
        <v>28.86</v>
      </c>
      <c r="R331" s="4">
        <v>28.73</v>
      </c>
      <c r="S331" s="4">
        <v>28.75</v>
      </c>
      <c r="T331" s="4">
        <v>30.92</v>
      </c>
      <c r="U331" s="4">
        <v>34.32</v>
      </c>
      <c r="V331" s="4">
        <v>34.43</v>
      </c>
      <c r="W331" s="4">
        <v>34.479999999999997</v>
      </c>
      <c r="X331" s="4">
        <v>33.89</v>
      </c>
      <c r="Y331" s="4">
        <v>34.24</v>
      </c>
      <c r="Z331" s="4">
        <v>34.049999999999997</v>
      </c>
      <c r="AA331" s="4">
        <f t="shared" si="10"/>
        <v>764.55</v>
      </c>
    </row>
    <row r="332" spans="1:27" x14ac:dyDescent="0.2">
      <c r="A332">
        <f t="shared" si="11"/>
        <v>1</v>
      </c>
      <c r="B332" s="3">
        <v>44161</v>
      </c>
      <c r="C332" s="4">
        <v>34.39</v>
      </c>
      <c r="D332" s="4">
        <v>34.39</v>
      </c>
      <c r="E332" s="4">
        <v>34.56</v>
      </c>
      <c r="F332" s="4">
        <v>34.93</v>
      </c>
      <c r="G332" s="4">
        <v>34.4</v>
      </c>
      <c r="H332" s="4">
        <v>34.799999999999997</v>
      </c>
      <c r="I332" s="4">
        <v>30.86</v>
      </c>
      <c r="J332" s="4">
        <v>28.86</v>
      </c>
      <c r="K332" s="4">
        <v>28.14</v>
      </c>
      <c r="L332" s="4">
        <v>27.97</v>
      </c>
      <c r="M332" s="4">
        <v>27.55</v>
      </c>
      <c r="N332" s="4">
        <v>28.52</v>
      </c>
      <c r="O332" s="4">
        <v>28.43</v>
      </c>
      <c r="P332" s="4">
        <v>28.37</v>
      </c>
      <c r="Q332" s="4">
        <v>27.84</v>
      </c>
      <c r="R332" s="4">
        <v>27.58</v>
      </c>
      <c r="S332" s="4">
        <v>27.51</v>
      </c>
      <c r="T332" s="4">
        <v>30.61</v>
      </c>
      <c r="U332" s="4">
        <v>33.57</v>
      </c>
      <c r="V332" s="4">
        <v>33.75</v>
      </c>
      <c r="W332" s="4">
        <v>35.119999999999997</v>
      </c>
      <c r="X332" s="4">
        <v>33.75</v>
      </c>
      <c r="Y332" s="4">
        <v>33.54</v>
      </c>
      <c r="Z332" s="4">
        <v>33.520000000000003</v>
      </c>
      <c r="AA332" s="4">
        <f t="shared" si="10"/>
        <v>752.96</v>
      </c>
    </row>
    <row r="333" spans="1:27" x14ac:dyDescent="0.2">
      <c r="A333">
        <f t="shared" si="11"/>
        <v>1</v>
      </c>
      <c r="B333" s="3">
        <v>44162</v>
      </c>
      <c r="C333" s="4">
        <v>33.5</v>
      </c>
      <c r="D333" s="4">
        <v>33.51</v>
      </c>
      <c r="E333" s="4">
        <v>33.700000000000003</v>
      </c>
      <c r="F333" s="4">
        <v>33.340000000000003</v>
      </c>
      <c r="G333" s="4">
        <v>33.67</v>
      </c>
      <c r="H333" s="4">
        <v>33.57</v>
      </c>
      <c r="I333" s="4">
        <v>30.62</v>
      </c>
      <c r="J333" s="4">
        <v>30.54</v>
      </c>
      <c r="K333" s="4">
        <v>30.72</v>
      </c>
      <c r="L333" s="4">
        <v>29.29</v>
      </c>
      <c r="M333" s="4">
        <v>29.06</v>
      </c>
      <c r="N333" s="4">
        <v>29.04</v>
      </c>
      <c r="O333" s="4">
        <v>29.37</v>
      </c>
      <c r="P333" s="4">
        <v>29</v>
      </c>
      <c r="Q333" s="4">
        <v>28.94</v>
      </c>
      <c r="R333" s="4">
        <v>28.8</v>
      </c>
      <c r="S333" s="4">
        <v>28.81</v>
      </c>
      <c r="T333" s="4">
        <v>31.63</v>
      </c>
      <c r="U333" s="4">
        <v>34.869999999999997</v>
      </c>
      <c r="V333" s="4">
        <v>34.770000000000003</v>
      </c>
      <c r="W333" s="4">
        <v>34.74</v>
      </c>
      <c r="X333" s="4">
        <v>34.97</v>
      </c>
      <c r="Y333" s="4">
        <v>34.68</v>
      </c>
      <c r="Z333" s="4">
        <v>34.85</v>
      </c>
      <c r="AA333" s="4">
        <f t="shared" si="10"/>
        <v>765.99000000000012</v>
      </c>
    </row>
    <row r="334" spans="1:27" x14ac:dyDescent="0.2">
      <c r="A334">
        <f t="shared" si="11"/>
        <v>1</v>
      </c>
      <c r="B334" s="3">
        <v>44163</v>
      </c>
      <c r="C334" s="4">
        <v>34.450000000000003</v>
      </c>
      <c r="D334" s="4">
        <v>34.75</v>
      </c>
      <c r="E334" s="4">
        <v>34.92</v>
      </c>
      <c r="F334" s="4">
        <v>34.56</v>
      </c>
      <c r="G334" s="4">
        <v>34.78</v>
      </c>
      <c r="H334" s="4">
        <v>34.61</v>
      </c>
      <c r="I334" s="4">
        <v>31.39</v>
      </c>
      <c r="J334" s="4">
        <v>29.16</v>
      </c>
      <c r="K334" s="4">
        <v>29.13</v>
      </c>
      <c r="L334" s="4">
        <v>28.63</v>
      </c>
      <c r="M334" s="4">
        <v>29.29</v>
      </c>
      <c r="N334" s="4">
        <v>29.08</v>
      </c>
      <c r="O334" s="4">
        <v>28.71</v>
      </c>
      <c r="P334" s="4">
        <v>30.01</v>
      </c>
      <c r="Q334" s="4">
        <v>29.54</v>
      </c>
      <c r="R334" s="4">
        <v>28.79</v>
      </c>
      <c r="S334" s="4">
        <v>28.73</v>
      </c>
      <c r="T334" s="4">
        <v>31.54</v>
      </c>
      <c r="U334" s="4">
        <v>34.549999999999997</v>
      </c>
      <c r="V334" s="4">
        <v>34.56</v>
      </c>
      <c r="W334" s="4">
        <v>34.56</v>
      </c>
      <c r="X334" s="4">
        <v>34.69</v>
      </c>
      <c r="Y334" s="4">
        <v>34.46</v>
      </c>
      <c r="Z334" s="4">
        <v>34.869999999999997</v>
      </c>
      <c r="AA334" s="4">
        <f t="shared" si="10"/>
        <v>769.75999999999988</v>
      </c>
    </row>
    <row r="335" spans="1:27" x14ac:dyDescent="0.2">
      <c r="A335">
        <f t="shared" si="11"/>
        <v>1</v>
      </c>
      <c r="B335" s="3">
        <v>44164</v>
      </c>
      <c r="C335" s="4">
        <v>34.4</v>
      </c>
      <c r="D335" s="4">
        <v>34.58</v>
      </c>
      <c r="E335" s="4">
        <v>34.82</v>
      </c>
      <c r="F335" s="4">
        <v>34.590000000000003</v>
      </c>
      <c r="G335" s="4">
        <v>34.65</v>
      </c>
      <c r="H335" s="4">
        <v>34.96</v>
      </c>
      <c r="I335" s="4">
        <v>33.04</v>
      </c>
      <c r="J335" s="4">
        <v>32.14</v>
      </c>
      <c r="K335" s="4">
        <v>30.19</v>
      </c>
      <c r="L335" s="4">
        <v>30.02</v>
      </c>
      <c r="M335" s="4">
        <v>30.07</v>
      </c>
      <c r="N335" s="4">
        <v>30.36</v>
      </c>
      <c r="O335" s="4">
        <v>30.44</v>
      </c>
      <c r="P335" s="4">
        <v>30.27</v>
      </c>
      <c r="Q335" s="4">
        <v>29.88</v>
      </c>
      <c r="R335" s="4">
        <v>29.84</v>
      </c>
      <c r="S335" s="4">
        <v>29.42</v>
      </c>
      <c r="T335" s="4">
        <v>32.299999999999997</v>
      </c>
      <c r="U335" s="4">
        <v>34.979999999999997</v>
      </c>
      <c r="V335" s="4">
        <v>35.21</v>
      </c>
      <c r="W335" s="4">
        <v>35.72</v>
      </c>
      <c r="X335" s="4">
        <v>35.22</v>
      </c>
      <c r="Y335" s="4">
        <v>35.4</v>
      </c>
      <c r="Z335" s="4">
        <v>35.270000000000003</v>
      </c>
      <c r="AA335" s="4">
        <f t="shared" si="10"/>
        <v>787.77</v>
      </c>
    </row>
    <row r="336" spans="1:27" x14ac:dyDescent="0.2">
      <c r="A336">
        <f t="shared" si="11"/>
        <v>1</v>
      </c>
      <c r="B336" s="3">
        <v>44165</v>
      </c>
      <c r="C336" s="4">
        <v>35.200000000000003</v>
      </c>
      <c r="D336" s="4">
        <v>35.479999999999997</v>
      </c>
      <c r="E336" s="4">
        <v>35.130000000000003</v>
      </c>
      <c r="F336" s="4">
        <v>35.270000000000003</v>
      </c>
      <c r="G336" s="4">
        <v>35.17</v>
      </c>
      <c r="H336" s="4">
        <v>35.590000000000003</v>
      </c>
      <c r="I336" s="4">
        <v>31.91</v>
      </c>
      <c r="J336" s="4">
        <v>35.74</v>
      </c>
      <c r="K336" s="4">
        <v>55.35</v>
      </c>
      <c r="L336" s="4">
        <v>39.119999999999997</v>
      </c>
      <c r="M336" s="4">
        <v>35.93</v>
      </c>
      <c r="N336" s="4">
        <v>36.83</v>
      </c>
      <c r="O336" s="4">
        <v>35.659999999999997</v>
      </c>
      <c r="P336" s="4">
        <v>35.770000000000003</v>
      </c>
      <c r="Q336" s="4">
        <v>35.17</v>
      </c>
      <c r="R336" s="4">
        <v>36.31</v>
      </c>
      <c r="S336" s="4">
        <v>37.24</v>
      </c>
      <c r="T336" s="4">
        <v>40.590000000000003</v>
      </c>
      <c r="U336" s="4">
        <v>43.07</v>
      </c>
      <c r="V336" s="4">
        <v>43.68</v>
      </c>
      <c r="W336" s="4">
        <v>44.44</v>
      </c>
      <c r="X336" s="4">
        <v>44.08</v>
      </c>
      <c r="Y336" s="4">
        <v>42.95</v>
      </c>
      <c r="Z336" s="4">
        <v>45.83</v>
      </c>
      <c r="AA336" s="4">
        <f t="shared" si="10"/>
        <v>931.51</v>
      </c>
    </row>
    <row r="337" spans="1:27" x14ac:dyDescent="0.2">
      <c r="A337">
        <f t="shared" si="11"/>
        <v>1</v>
      </c>
      <c r="B337" s="3">
        <v>44166</v>
      </c>
      <c r="C337" s="4">
        <v>44.8</v>
      </c>
      <c r="D337" s="4">
        <v>46.04</v>
      </c>
      <c r="E337" s="4">
        <v>45.42</v>
      </c>
      <c r="F337" s="4">
        <v>46.52</v>
      </c>
      <c r="G337" s="4">
        <v>46</v>
      </c>
      <c r="H337" s="4">
        <v>46.63</v>
      </c>
      <c r="I337" s="4">
        <v>43.41</v>
      </c>
      <c r="J337" s="4">
        <v>40.619999999999997</v>
      </c>
      <c r="K337" s="4">
        <v>35.89</v>
      </c>
      <c r="L337" s="4">
        <v>34.700000000000003</v>
      </c>
      <c r="M337" s="4">
        <v>33</v>
      </c>
      <c r="N337" s="4">
        <v>32.93</v>
      </c>
      <c r="O337" s="4">
        <v>33.33</v>
      </c>
      <c r="P337" s="4">
        <v>32.799999999999997</v>
      </c>
      <c r="Q337" s="4">
        <v>33.090000000000003</v>
      </c>
      <c r="R337" s="4">
        <v>32.700000000000003</v>
      </c>
      <c r="S337" s="4">
        <v>34.619999999999997</v>
      </c>
      <c r="T337" s="4">
        <v>38.18</v>
      </c>
      <c r="U337" s="4">
        <v>41.48</v>
      </c>
      <c r="V337" s="4">
        <v>42.08</v>
      </c>
      <c r="W337" s="4">
        <v>41.53</v>
      </c>
      <c r="X337" s="4">
        <v>40.619999999999997</v>
      </c>
      <c r="Y337" s="4">
        <v>41.76</v>
      </c>
      <c r="Z337" s="4">
        <v>41.78</v>
      </c>
      <c r="AA337" s="4">
        <f t="shared" si="10"/>
        <v>949.93000000000006</v>
      </c>
    </row>
    <row r="338" spans="1:27" x14ac:dyDescent="0.2">
      <c r="A338">
        <f t="shared" si="11"/>
        <v>1</v>
      </c>
      <c r="B338" s="3">
        <v>44167</v>
      </c>
      <c r="C338" s="4">
        <v>43.63</v>
      </c>
      <c r="D338" s="4">
        <v>41.74</v>
      </c>
      <c r="E338" s="4">
        <v>43.13</v>
      </c>
      <c r="F338" s="4">
        <v>42.4</v>
      </c>
      <c r="G338" s="4">
        <v>43.03</v>
      </c>
      <c r="H338" s="4">
        <v>42.27</v>
      </c>
      <c r="I338" s="4">
        <v>39.840000000000003</v>
      </c>
      <c r="J338" s="4">
        <v>36.049999999999997</v>
      </c>
      <c r="K338" s="4">
        <v>33.549999999999997</v>
      </c>
      <c r="L338" s="4">
        <v>33.78</v>
      </c>
      <c r="M338" s="4">
        <v>33.9</v>
      </c>
      <c r="N338" s="4">
        <v>33.06</v>
      </c>
      <c r="O338" s="4">
        <v>32.69</v>
      </c>
      <c r="P338" s="4">
        <v>32.65</v>
      </c>
      <c r="Q338" s="4">
        <v>34.18</v>
      </c>
      <c r="R338" s="4">
        <v>33.06</v>
      </c>
      <c r="S338" s="4">
        <v>34.78</v>
      </c>
      <c r="T338" s="4">
        <v>37.479999999999997</v>
      </c>
      <c r="U338" s="4">
        <v>40.33</v>
      </c>
      <c r="V338" s="4">
        <v>39.68</v>
      </c>
      <c r="W338" s="4">
        <v>40.4</v>
      </c>
      <c r="X338" s="4">
        <v>41.22</v>
      </c>
      <c r="Y338" s="4">
        <v>40.19</v>
      </c>
      <c r="Z338" s="4">
        <v>40.57</v>
      </c>
      <c r="AA338" s="4">
        <f t="shared" si="10"/>
        <v>913.60999999999979</v>
      </c>
    </row>
    <row r="339" spans="1:27" x14ac:dyDescent="0.2">
      <c r="A339">
        <f t="shared" si="11"/>
        <v>1</v>
      </c>
      <c r="B339" s="3">
        <v>44168</v>
      </c>
      <c r="C339" s="4">
        <v>40.520000000000003</v>
      </c>
      <c r="D339" s="4">
        <v>39.96</v>
      </c>
      <c r="E339" s="4">
        <v>41.24</v>
      </c>
      <c r="F339" s="4">
        <v>40.28</v>
      </c>
      <c r="G339" s="4">
        <v>40.71</v>
      </c>
      <c r="H339" s="4">
        <v>41.78</v>
      </c>
      <c r="I339" s="4">
        <v>37.67</v>
      </c>
      <c r="J339" s="4">
        <v>34.75</v>
      </c>
      <c r="K339" s="4">
        <v>33.29</v>
      </c>
      <c r="L339" s="4">
        <v>32.82</v>
      </c>
      <c r="M339" s="4">
        <v>32.67</v>
      </c>
      <c r="N339" s="4">
        <v>31.58</v>
      </c>
      <c r="O339" s="4">
        <v>31.37</v>
      </c>
      <c r="P339" s="4">
        <v>31.93</v>
      </c>
      <c r="Q339" s="4">
        <v>32.18</v>
      </c>
      <c r="R339" s="4">
        <v>32.33</v>
      </c>
      <c r="S339" s="4">
        <v>32.85</v>
      </c>
      <c r="T339" s="4">
        <v>36.81</v>
      </c>
      <c r="U339" s="4">
        <v>39.17</v>
      </c>
      <c r="V339" s="4">
        <v>42.05</v>
      </c>
      <c r="W339" s="4">
        <v>39.67</v>
      </c>
      <c r="X339" s="4">
        <v>40.130000000000003</v>
      </c>
      <c r="Y339" s="4">
        <v>39.53</v>
      </c>
      <c r="Z339" s="4">
        <v>39.57</v>
      </c>
      <c r="AA339" s="4">
        <f t="shared" si="10"/>
        <v>884.8599999999999</v>
      </c>
    </row>
    <row r="340" spans="1:27" x14ac:dyDescent="0.2">
      <c r="A340">
        <f t="shared" si="11"/>
        <v>1</v>
      </c>
      <c r="B340" s="3">
        <v>44169</v>
      </c>
      <c r="C340" s="4">
        <v>40.159999999999997</v>
      </c>
      <c r="D340" s="4">
        <v>39.67</v>
      </c>
      <c r="E340" s="4">
        <v>39.9</v>
      </c>
      <c r="F340" s="4">
        <v>40.75</v>
      </c>
      <c r="G340" s="4">
        <v>40.58</v>
      </c>
      <c r="H340" s="4">
        <v>39.32</v>
      </c>
      <c r="I340" s="4">
        <v>37.81</v>
      </c>
      <c r="J340" s="4">
        <v>28.2</v>
      </c>
      <c r="K340" s="4">
        <v>27.97</v>
      </c>
      <c r="L340" s="4">
        <v>27.15</v>
      </c>
      <c r="M340" s="4">
        <v>26.62</v>
      </c>
      <c r="N340" s="4">
        <v>26.93</v>
      </c>
      <c r="O340" s="4">
        <v>26.59</v>
      </c>
      <c r="P340" s="4">
        <v>26.91</v>
      </c>
      <c r="Q340" s="4">
        <v>26.76</v>
      </c>
      <c r="R340" s="4">
        <v>26.21</v>
      </c>
      <c r="S340" s="4">
        <v>26.22</v>
      </c>
      <c r="T340" s="4">
        <v>29.45</v>
      </c>
      <c r="U340" s="4">
        <v>32.29</v>
      </c>
      <c r="V340" s="4">
        <v>32.67</v>
      </c>
      <c r="W340" s="4">
        <v>32.4</v>
      </c>
      <c r="X340" s="4">
        <v>32.4</v>
      </c>
      <c r="Y340" s="4">
        <v>32.39</v>
      </c>
      <c r="Z340" s="4">
        <v>32.44</v>
      </c>
      <c r="AA340" s="4">
        <f t="shared" si="10"/>
        <v>771.79</v>
      </c>
    </row>
    <row r="341" spans="1:27" x14ac:dyDescent="0.2">
      <c r="A341">
        <f t="shared" si="11"/>
        <v>1</v>
      </c>
      <c r="B341" s="3">
        <v>44170</v>
      </c>
      <c r="C341" s="4">
        <v>32.4</v>
      </c>
      <c r="D341" s="4">
        <v>32.44</v>
      </c>
      <c r="E341" s="4">
        <v>32.49</v>
      </c>
      <c r="F341" s="4">
        <v>32.4</v>
      </c>
      <c r="G341" s="4">
        <v>32.159999999999997</v>
      </c>
      <c r="H341" s="4">
        <v>32.520000000000003</v>
      </c>
      <c r="I341" s="4">
        <v>28.69</v>
      </c>
      <c r="J341" s="4">
        <v>26.29</v>
      </c>
      <c r="K341" s="4">
        <v>26.39</v>
      </c>
      <c r="L341" s="4">
        <v>26.12</v>
      </c>
      <c r="M341" s="4">
        <v>26.79</v>
      </c>
      <c r="N341" s="4">
        <v>26.4</v>
      </c>
      <c r="O341" s="4">
        <v>26.63</v>
      </c>
      <c r="P341" s="4">
        <v>26.2</v>
      </c>
      <c r="Q341" s="4">
        <v>26.5</v>
      </c>
      <c r="R341" s="4">
        <v>26.28</v>
      </c>
      <c r="S341" s="4">
        <v>26.15</v>
      </c>
      <c r="T341" s="4">
        <v>29.3</v>
      </c>
      <c r="U341" s="4">
        <v>32.049999999999997</v>
      </c>
      <c r="V341" s="4">
        <v>32.03</v>
      </c>
      <c r="W341" s="4">
        <v>32.74</v>
      </c>
      <c r="X341" s="4">
        <v>32.29</v>
      </c>
      <c r="Y341" s="4">
        <v>32.44</v>
      </c>
      <c r="Z341" s="4">
        <v>32.659999999999997</v>
      </c>
      <c r="AA341" s="4">
        <f t="shared" si="10"/>
        <v>710.35999999999979</v>
      </c>
    </row>
    <row r="342" spans="1:27" x14ac:dyDescent="0.2">
      <c r="A342">
        <f t="shared" si="11"/>
        <v>1</v>
      </c>
      <c r="B342" s="3">
        <v>44171</v>
      </c>
      <c r="C342" s="4">
        <v>32.369999999999997</v>
      </c>
      <c r="D342" s="4">
        <v>32.21</v>
      </c>
      <c r="E342" s="4">
        <v>31.99</v>
      </c>
      <c r="F342" s="4">
        <v>32.33</v>
      </c>
      <c r="G342" s="4">
        <v>32.29</v>
      </c>
      <c r="H342" s="4">
        <v>32.619999999999997</v>
      </c>
      <c r="I342" s="4">
        <v>29.83</v>
      </c>
      <c r="J342" s="4">
        <v>29</v>
      </c>
      <c r="K342" s="4">
        <v>29.21</v>
      </c>
      <c r="L342" s="4">
        <v>26.93</v>
      </c>
      <c r="M342" s="4">
        <v>26.86</v>
      </c>
      <c r="N342" s="4">
        <v>27.71</v>
      </c>
      <c r="O342" s="4">
        <v>27.61</v>
      </c>
      <c r="P342" s="4">
        <v>27.49</v>
      </c>
      <c r="Q342" s="4">
        <v>27.14</v>
      </c>
      <c r="R342" s="4">
        <v>27.28</v>
      </c>
      <c r="S342" s="4">
        <v>27.26</v>
      </c>
      <c r="T342" s="4">
        <v>30.26</v>
      </c>
      <c r="U342" s="4">
        <v>33.43</v>
      </c>
      <c r="V342" s="4">
        <v>33.299999999999997</v>
      </c>
      <c r="W342" s="4">
        <v>33.01</v>
      </c>
      <c r="X342" s="4">
        <v>33.86</v>
      </c>
      <c r="Y342" s="4">
        <v>32.97</v>
      </c>
      <c r="Z342" s="4">
        <v>33.04</v>
      </c>
      <c r="AA342" s="4">
        <f t="shared" si="10"/>
        <v>729.99999999999989</v>
      </c>
    </row>
    <row r="343" spans="1:27" x14ac:dyDescent="0.2">
      <c r="A343">
        <f t="shared" si="11"/>
        <v>1</v>
      </c>
      <c r="B343" s="3">
        <v>44172</v>
      </c>
      <c r="C343" s="4">
        <v>33.299999999999997</v>
      </c>
      <c r="D343" s="4">
        <v>32.93</v>
      </c>
      <c r="E343" s="4">
        <v>33.049999999999997</v>
      </c>
      <c r="F343" s="4">
        <v>33.26</v>
      </c>
      <c r="G343" s="4">
        <v>33.01</v>
      </c>
      <c r="H343" s="4">
        <v>33.49</v>
      </c>
      <c r="I343" s="4">
        <v>29.57</v>
      </c>
      <c r="J343" s="4">
        <v>30.84</v>
      </c>
      <c r="K343" s="4">
        <v>27.84</v>
      </c>
      <c r="L343" s="4">
        <v>27</v>
      </c>
      <c r="M343" s="4">
        <v>26.81</v>
      </c>
      <c r="N343" s="4">
        <v>26.93</v>
      </c>
      <c r="O343" s="4">
        <v>26.46</v>
      </c>
      <c r="P343" s="4">
        <v>26.51</v>
      </c>
      <c r="Q343" s="4">
        <v>26.09</v>
      </c>
      <c r="R343" s="4">
        <v>26.23</v>
      </c>
      <c r="S343" s="4">
        <v>25.78</v>
      </c>
      <c r="T343" s="4">
        <v>28.58</v>
      </c>
      <c r="U343" s="4">
        <v>31.8</v>
      </c>
      <c r="V343" s="4">
        <v>31.82</v>
      </c>
      <c r="W343" s="4">
        <v>31.46</v>
      </c>
      <c r="X343" s="4">
        <v>31.95</v>
      </c>
      <c r="Y343" s="4">
        <v>31.92</v>
      </c>
      <c r="Z343" s="4">
        <v>31.83</v>
      </c>
      <c r="AA343" s="4">
        <f t="shared" si="10"/>
        <v>718.46</v>
      </c>
    </row>
    <row r="344" spans="1:27" x14ac:dyDescent="0.2">
      <c r="A344">
        <f t="shared" si="11"/>
        <v>1</v>
      </c>
      <c r="B344" s="3">
        <v>44173</v>
      </c>
      <c r="C344" s="4">
        <v>32</v>
      </c>
      <c r="D344" s="4">
        <v>31.71</v>
      </c>
      <c r="E344" s="4">
        <v>31.73</v>
      </c>
      <c r="F344" s="4">
        <v>31.71</v>
      </c>
      <c r="G344" s="4">
        <v>32.01</v>
      </c>
      <c r="H344" s="4">
        <v>32.1</v>
      </c>
      <c r="I344" s="4">
        <v>30.41</v>
      </c>
      <c r="J344" s="4">
        <v>30.34</v>
      </c>
      <c r="K344" s="4">
        <v>30.81</v>
      </c>
      <c r="L344" s="4">
        <v>27.02</v>
      </c>
      <c r="M344" s="4">
        <v>26.38</v>
      </c>
      <c r="N344" s="4">
        <v>27.12</v>
      </c>
      <c r="O344" s="4">
        <v>26.08</v>
      </c>
      <c r="P344" s="4">
        <v>26.16</v>
      </c>
      <c r="Q344" s="4">
        <v>26.32</v>
      </c>
      <c r="R344" s="4">
        <v>25.67</v>
      </c>
      <c r="S344" s="4">
        <v>25.5</v>
      </c>
      <c r="T344" s="4">
        <v>28.99</v>
      </c>
      <c r="U344" s="4">
        <v>31.59</v>
      </c>
      <c r="V344" s="4">
        <v>31.37</v>
      </c>
      <c r="W344" s="4">
        <v>31.65</v>
      </c>
      <c r="X344" s="4">
        <v>31.45</v>
      </c>
      <c r="Y344" s="4">
        <v>31.55</v>
      </c>
      <c r="Z344" s="4">
        <v>31.65</v>
      </c>
      <c r="AA344" s="4">
        <f t="shared" si="10"/>
        <v>711.31999999999994</v>
      </c>
    </row>
    <row r="345" spans="1:27" x14ac:dyDescent="0.2">
      <c r="A345">
        <f t="shared" si="11"/>
        <v>1</v>
      </c>
      <c r="B345" s="3">
        <v>44174</v>
      </c>
      <c r="C345" s="4">
        <v>31.62</v>
      </c>
      <c r="D345" s="4">
        <v>31.31</v>
      </c>
      <c r="E345" s="4">
        <v>31.57</v>
      </c>
      <c r="F345" s="4">
        <v>31.24</v>
      </c>
      <c r="G345" s="4">
        <v>31.61</v>
      </c>
      <c r="H345" s="4">
        <v>31.84</v>
      </c>
      <c r="I345" s="4">
        <v>27.86</v>
      </c>
      <c r="J345" s="4">
        <v>28.9</v>
      </c>
      <c r="K345" s="4">
        <v>29.41</v>
      </c>
      <c r="L345" s="4">
        <v>28.15</v>
      </c>
      <c r="M345" s="4">
        <v>27.8</v>
      </c>
      <c r="N345" s="4">
        <v>27.62</v>
      </c>
      <c r="O345" s="4">
        <v>27.05</v>
      </c>
      <c r="P345" s="4">
        <v>27.42</v>
      </c>
      <c r="Q345" s="4">
        <v>27.38</v>
      </c>
      <c r="R345" s="4">
        <v>27.41</v>
      </c>
      <c r="S345" s="4">
        <v>26.94</v>
      </c>
      <c r="T345" s="4">
        <v>29.86</v>
      </c>
      <c r="U345" s="4">
        <v>33.159999999999997</v>
      </c>
      <c r="V345" s="4">
        <v>32.86</v>
      </c>
      <c r="W345" s="4">
        <v>32.67</v>
      </c>
      <c r="X345" s="4">
        <v>32.93</v>
      </c>
      <c r="Y345" s="4">
        <v>33.19</v>
      </c>
      <c r="Z345" s="4">
        <v>33.01</v>
      </c>
      <c r="AA345" s="4">
        <f t="shared" si="10"/>
        <v>722.81</v>
      </c>
    </row>
    <row r="346" spans="1:27" x14ac:dyDescent="0.2">
      <c r="A346">
        <f t="shared" si="11"/>
        <v>1</v>
      </c>
      <c r="B346" s="3">
        <v>44175</v>
      </c>
      <c r="C346" s="4">
        <v>33.21</v>
      </c>
      <c r="D346" s="4">
        <v>33.1</v>
      </c>
      <c r="E346" s="4">
        <v>32.869999999999997</v>
      </c>
      <c r="F346" s="4">
        <v>33.049999999999997</v>
      </c>
      <c r="G346" s="4">
        <v>33.090000000000003</v>
      </c>
      <c r="H346" s="4">
        <v>33.270000000000003</v>
      </c>
      <c r="I346" s="4">
        <v>31.7</v>
      </c>
      <c r="J346" s="4">
        <v>30.4</v>
      </c>
      <c r="K346" s="4">
        <v>29.05</v>
      </c>
      <c r="L346" s="4">
        <v>28.6</v>
      </c>
      <c r="M346" s="4">
        <v>27.68</v>
      </c>
      <c r="N346" s="4">
        <v>26.78</v>
      </c>
      <c r="O346" s="4">
        <v>26.66</v>
      </c>
      <c r="P346" s="4">
        <v>26.65</v>
      </c>
      <c r="Q346" s="4">
        <v>26.52</v>
      </c>
      <c r="R346" s="4">
        <v>25.9</v>
      </c>
      <c r="S346" s="4">
        <v>25.92</v>
      </c>
      <c r="T346" s="4">
        <v>28.98</v>
      </c>
      <c r="U346" s="4">
        <v>31.81</v>
      </c>
      <c r="V346" s="4">
        <v>31.89</v>
      </c>
      <c r="W346" s="4">
        <v>31.9</v>
      </c>
      <c r="X346" s="4">
        <v>32.450000000000003</v>
      </c>
      <c r="Y346" s="4">
        <v>32.200000000000003</v>
      </c>
      <c r="Z346" s="4">
        <v>32.22</v>
      </c>
      <c r="AA346" s="4">
        <f t="shared" si="10"/>
        <v>725.90000000000009</v>
      </c>
    </row>
    <row r="347" spans="1:27" x14ac:dyDescent="0.2">
      <c r="A347">
        <f t="shared" si="11"/>
        <v>1</v>
      </c>
      <c r="B347" s="3">
        <v>44176</v>
      </c>
      <c r="C347" s="4">
        <v>32.479999999999997</v>
      </c>
      <c r="D347" s="4">
        <v>31.99</v>
      </c>
      <c r="E347" s="4">
        <v>32.01</v>
      </c>
      <c r="F347" s="4">
        <v>32.1</v>
      </c>
      <c r="G347" s="4">
        <v>32.25</v>
      </c>
      <c r="H347" s="4">
        <v>33.630000000000003</v>
      </c>
      <c r="I347" s="4">
        <v>30.62</v>
      </c>
      <c r="J347" s="4">
        <v>28.31</v>
      </c>
      <c r="K347" s="4">
        <v>26.52</v>
      </c>
      <c r="L347" s="4">
        <v>26.66</v>
      </c>
      <c r="M347" s="4">
        <v>26.52</v>
      </c>
      <c r="N347" s="4">
        <v>26.44</v>
      </c>
      <c r="O347" s="4">
        <v>26.04</v>
      </c>
      <c r="P347" s="4">
        <v>26.46</v>
      </c>
      <c r="Q347" s="4">
        <v>25.99</v>
      </c>
      <c r="R347" s="4">
        <v>26.52</v>
      </c>
      <c r="S347" s="4">
        <v>26.29</v>
      </c>
      <c r="T347" s="4">
        <v>29.11</v>
      </c>
      <c r="U347" s="4">
        <v>32.409999999999997</v>
      </c>
      <c r="V347" s="4">
        <v>32.200000000000003</v>
      </c>
      <c r="W347" s="4">
        <v>32.61</v>
      </c>
      <c r="X347" s="4">
        <v>32.22</v>
      </c>
      <c r="Y347" s="4">
        <v>32.380000000000003</v>
      </c>
      <c r="Z347" s="4">
        <v>32.49</v>
      </c>
      <c r="AA347" s="4">
        <f t="shared" si="10"/>
        <v>714.25</v>
      </c>
    </row>
    <row r="348" spans="1:27" x14ac:dyDescent="0.2">
      <c r="A348">
        <f t="shared" si="11"/>
        <v>1</v>
      </c>
      <c r="B348" s="3">
        <v>44177</v>
      </c>
      <c r="C348" s="4">
        <v>32.14</v>
      </c>
      <c r="D348" s="4">
        <v>32.26</v>
      </c>
      <c r="E348" s="4">
        <v>33.08</v>
      </c>
      <c r="F348" s="4">
        <v>32.74</v>
      </c>
      <c r="G348" s="4">
        <v>32.82</v>
      </c>
      <c r="H348" s="4">
        <v>33</v>
      </c>
      <c r="I348" s="4">
        <v>28.75</v>
      </c>
      <c r="J348" s="4">
        <v>29.62</v>
      </c>
      <c r="K348" s="4">
        <v>28.45</v>
      </c>
      <c r="L348" s="4">
        <v>28.18</v>
      </c>
      <c r="M348" s="4">
        <v>26.68</v>
      </c>
      <c r="N348" s="4">
        <v>26.5</v>
      </c>
      <c r="O348" s="4">
        <v>25.89</v>
      </c>
      <c r="P348" s="4">
        <v>26.23</v>
      </c>
      <c r="Q348" s="4">
        <v>25.98</v>
      </c>
      <c r="R348" s="4">
        <v>26.12</v>
      </c>
      <c r="S348" s="4">
        <v>26.06</v>
      </c>
      <c r="T348" s="4">
        <v>29.22</v>
      </c>
      <c r="U348" s="4">
        <v>32.08</v>
      </c>
      <c r="V348" s="4">
        <v>32.409999999999997</v>
      </c>
      <c r="W348" s="4">
        <v>32.14</v>
      </c>
      <c r="X348" s="4">
        <v>32.200000000000003</v>
      </c>
      <c r="Y348" s="4">
        <v>32.35</v>
      </c>
      <c r="Z348" s="4">
        <v>32.11</v>
      </c>
      <c r="AA348" s="4">
        <f t="shared" si="10"/>
        <v>717.0100000000001</v>
      </c>
    </row>
    <row r="349" spans="1:27" x14ac:dyDescent="0.2">
      <c r="A349">
        <f t="shared" si="11"/>
        <v>1</v>
      </c>
      <c r="B349" s="3">
        <v>44178</v>
      </c>
      <c r="C349" s="4">
        <v>32.159999999999997</v>
      </c>
      <c r="D349" s="4">
        <v>32.229999999999997</v>
      </c>
      <c r="E349" s="4">
        <v>32.18</v>
      </c>
      <c r="F349" s="4">
        <v>32.020000000000003</v>
      </c>
      <c r="G349" s="4">
        <v>32.14</v>
      </c>
      <c r="H349" s="4">
        <v>32.56</v>
      </c>
      <c r="I349" s="4">
        <v>29.62</v>
      </c>
      <c r="J349" s="4">
        <v>29.27</v>
      </c>
      <c r="K349" s="4">
        <v>28.39</v>
      </c>
      <c r="L349" s="4">
        <v>27.07</v>
      </c>
      <c r="M349" s="4">
        <v>27.11</v>
      </c>
      <c r="N349" s="4">
        <v>26.28</v>
      </c>
      <c r="O349" s="4">
        <v>26.2</v>
      </c>
      <c r="P349" s="4">
        <v>26.96</v>
      </c>
      <c r="Q349" s="4">
        <v>26.91</v>
      </c>
      <c r="R349" s="4">
        <v>26.74</v>
      </c>
      <c r="S349" s="4">
        <v>27.21</v>
      </c>
      <c r="T349" s="4">
        <v>30</v>
      </c>
      <c r="U349" s="4">
        <v>32.79</v>
      </c>
      <c r="V349" s="4">
        <v>33.049999999999997</v>
      </c>
      <c r="W349" s="4">
        <v>33.409999999999997</v>
      </c>
      <c r="X349" s="4">
        <v>32.9</v>
      </c>
      <c r="Y349" s="4">
        <v>33.14</v>
      </c>
      <c r="Z349" s="4">
        <v>33.32</v>
      </c>
      <c r="AA349" s="4">
        <f t="shared" si="10"/>
        <v>723.66</v>
      </c>
    </row>
    <row r="350" spans="1:27" x14ac:dyDescent="0.2">
      <c r="A350">
        <f t="shared" si="11"/>
        <v>1</v>
      </c>
      <c r="B350" s="3">
        <v>44179</v>
      </c>
      <c r="C350" s="4">
        <v>33.08</v>
      </c>
      <c r="D350" s="4">
        <v>32.9</v>
      </c>
      <c r="E350" s="4">
        <v>33.159999999999997</v>
      </c>
      <c r="F350" s="4">
        <v>33.68</v>
      </c>
      <c r="G350" s="4">
        <v>33.549999999999997</v>
      </c>
      <c r="H350" s="4">
        <v>33.229999999999997</v>
      </c>
      <c r="I350" s="4">
        <v>29.83</v>
      </c>
      <c r="J350" s="4">
        <v>27.63</v>
      </c>
      <c r="K350" s="4">
        <v>27.34</v>
      </c>
      <c r="L350" s="4">
        <v>27.07</v>
      </c>
      <c r="M350" s="4">
        <v>26.7</v>
      </c>
      <c r="N350" s="4">
        <v>26.89</v>
      </c>
      <c r="O350" s="4">
        <v>26.33</v>
      </c>
      <c r="P350" s="4">
        <v>26.75</v>
      </c>
      <c r="Q350" s="4">
        <v>26.18</v>
      </c>
      <c r="R350" s="4">
        <v>26.35</v>
      </c>
      <c r="S350" s="4">
        <v>26.38</v>
      </c>
      <c r="T350" s="4">
        <v>29.42</v>
      </c>
      <c r="U350" s="4">
        <v>32.47</v>
      </c>
      <c r="V350" s="4">
        <v>32.700000000000003</v>
      </c>
      <c r="W350" s="4">
        <v>32.380000000000003</v>
      </c>
      <c r="X350" s="4">
        <v>32.53</v>
      </c>
      <c r="Y350" s="4">
        <v>32.450000000000003</v>
      </c>
      <c r="Z350" s="4">
        <v>32.4</v>
      </c>
      <c r="AA350" s="4">
        <f t="shared" si="10"/>
        <v>721.4</v>
      </c>
    </row>
    <row r="351" spans="1:27" x14ac:dyDescent="0.2">
      <c r="A351">
        <f t="shared" si="11"/>
        <v>1</v>
      </c>
      <c r="B351" s="3">
        <v>44180</v>
      </c>
      <c r="C351" s="4">
        <v>32.590000000000003</v>
      </c>
      <c r="D351" s="4">
        <v>32.57</v>
      </c>
      <c r="E351" s="4">
        <v>32.53</v>
      </c>
      <c r="F351" s="4">
        <v>32.56</v>
      </c>
      <c r="G351" s="4">
        <v>32.479999999999997</v>
      </c>
      <c r="H351" s="4">
        <v>33.86</v>
      </c>
      <c r="I351" s="4">
        <v>31.17</v>
      </c>
      <c r="J351" s="4">
        <v>30.53</v>
      </c>
      <c r="K351" s="4">
        <v>29.19</v>
      </c>
      <c r="L351" s="4">
        <v>28.3</v>
      </c>
      <c r="M351" s="4">
        <v>27.9</v>
      </c>
      <c r="N351" s="4">
        <v>44.21</v>
      </c>
      <c r="O351" s="4">
        <v>34.24</v>
      </c>
      <c r="P351" s="4">
        <v>33.14</v>
      </c>
      <c r="Q351" s="4">
        <v>35.22</v>
      </c>
      <c r="R351" s="4">
        <v>35.549999999999997</v>
      </c>
      <c r="S351" s="4">
        <v>37.15</v>
      </c>
      <c r="T351" s="4">
        <v>38.159999999999997</v>
      </c>
      <c r="U351" s="4">
        <v>42.53</v>
      </c>
      <c r="V351" s="4">
        <v>46.77</v>
      </c>
      <c r="W351" s="4">
        <v>42.54</v>
      </c>
      <c r="X351" s="4">
        <v>44.6</v>
      </c>
      <c r="Y351" s="4">
        <v>42.83</v>
      </c>
      <c r="Z351" s="4">
        <v>43.47</v>
      </c>
      <c r="AA351" s="4">
        <f t="shared" si="10"/>
        <v>864.0899999999998</v>
      </c>
    </row>
    <row r="352" spans="1:27" x14ac:dyDescent="0.2">
      <c r="A352">
        <f t="shared" si="11"/>
        <v>1</v>
      </c>
      <c r="B352" s="3">
        <v>44181</v>
      </c>
      <c r="C352" s="4">
        <v>43.02</v>
      </c>
      <c r="D352" s="4">
        <v>43.1</v>
      </c>
      <c r="E352" s="4">
        <v>43</v>
      </c>
      <c r="F352" s="4">
        <v>45.47</v>
      </c>
      <c r="G352" s="4">
        <v>43.97</v>
      </c>
      <c r="H352" s="4">
        <v>45.48</v>
      </c>
      <c r="I352" s="4">
        <v>40.56</v>
      </c>
      <c r="J352" s="4">
        <v>48.28</v>
      </c>
      <c r="K352" s="4">
        <v>40.69</v>
      </c>
      <c r="L352" s="4">
        <v>41.59</v>
      </c>
      <c r="M352" s="4">
        <v>41.37</v>
      </c>
      <c r="N352" s="4">
        <v>38.869999999999997</v>
      </c>
      <c r="O352" s="4">
        <v>38.880000000000003</v>
      </c>
      <c r="P352" s="4">
        <v>38.729999999999997</v>
      </c>
      <c r="Q352" s="4">
        <v>38.979999999999997</v>
      </c>
      <c r="R352" s="4">
        <v>38.89</v>
      </c>
      <c r="S352" s="4">
        <v>39.49</v>
      </c>
      <c r="T352" s="4">
        <v>43.64</v>
      </c>
      <c r="U352" s="4">
        <v>46.58</v>
      </c>
      <c r="V352" s="4">
        <v>46.33</v>
      </c>
      <c r="W352" s="4">
        <v>48.08</v>
      </c>
      <c r="X352" s="4">
        <v>48.17</v>
      </c>
      <c r="Y352" s="4">
        <v>46.6</v>
      </c>
      <c r="Z352" s="4">
        <v>48.72</v>
      </c>
      <c r="AA352" s="4">
        <f t="shared" si="10"/>
        <v>1038.49</v>
      </c>
    </row>
    <row r="353" spans="1:27" x14ac:dyDescent="0.2">
      <c r="A353">
        <f t="shared" si="11"/>
        <v>1</v>
      </c>
      <c r="B353" s="3">
        <v>44182</v>
      </c>
      <c r="C353" s="4">
        <v>47.26</v>
      </c>
      <c r="D353" s="4">
        <v>46.76</v>
      </c>
      <c r="E353" s="4">
        <v>48.41</v>
      </c>
      <c r="F353" s="4">
        <v>47.45</v>
      </c>
      <c r="G353" s="4">
        <v>47.71</v>
      </c>
      <c r="H353" s="4">
        <v>48.57</v>
      </c>
      <c r="I353" s="4">
        <v>45.07</v>
      </c>
      <c r="J353" s="4">
        <v>53.33</v>
      </c>
      <c r="K353" s="4">
        <v>45.42</v>
      </c>
      <c r="L353" s="4">
        <v>44.03</v>
      </c>
      <c r="M353" s="4">
        <v>39.72</v>
      </c>
      <c r="N353" s="4">
        <v>38.81</v>
      </c>
      <c r="O353" s="4">
        <v>40.22</v>
      </c>
      <c r="P353" s="4">
        <v>39.39</v>
      </c>
      <c r="Q353" s="4">
        <v>40.369999999999997</v>
      </c>
      <c r="R353" s="4">
        <v>42.26</v>
      </c>
      <c r="S353" s="4">
        <v>41</v>
      </c>
      <c r="T353" s="4">
        <v>45.3</v>
      </c>
      <c r="U353" s="4">
        <v>49.48</v>
      </c>
      <c r="V353" s="4">
        <v>47.44</v>
      </c>
      <c r="W353" s="4">
        <v>48.78</v>
      </c>
      <c r="X353" s="4">
        <v>49.24</v>
      </c>
      <c r="Y353" s="4">
        <v>49.43</v>
      </c>
      <c r="Z353" s="4">
        <v>49.54</v>
      </c>
      <c r="AA353" s="4">
        <f t="shared" si="10"/>
        <v>1094.99</v>
      </c>
    </row>
    <row r="354" spans="1:27" x14ac:dyDescent="0.2">
      <c r="A354">
        <f t="shared" si="11"/>
        <v>1</v>
      </c>
      <c r="B354" s="3">
        <v>44183</v>
      </c>
      <c r="C354" s="4">
        <v>53.09</v>
      </c>
      <c r="D354" s="4">
        <v>51.34</v>
      </c>
      <c r="E354" s="4">
        <v>51.06</v>
      </c>
      <c r="F354" s="4">
        <v>50.33</v>
      </c>
      <c r="G354" s="4">
        <v>51.77</v>
      </c>
      <c r="H354" s="4">
        <v>51.02</v>
      </c>
      <c r="I354" s="4">
        <v>49.7</v>
      </c>
      <c r="J354" s="4">
        <v>45.97</v>
      </c>
      <c r="K354" s="4">
        <v>43.8</v>
      </c>
      <c r="L354" s="4">
        <v>40.96</v>
      </c>
      <c r="M354" s="4">
        <v>39.119999999999997</v>
      </c>
      <c r="N354" s="4">
        <v>37.94</v>
      </c>
      <c r="O354" s="4">
        <v>37.14</v>
      </c>
      <c r="P354" s="4">
        <v>36.909999999999997</v>
      </c>
      <c r="Q354" s="4">
        <v>39.42</v>
      </c>
      <c r="R354" s="4">
        <v>40.39</v>
      </c>
      <c r="S354" s="4">
        <v>41.1</v>
      </c>
      <c r="T354" s="4">
        <v>47.01</v>
      </c>
      <c r="U354" s="4">
        <v>48.94</v>
      </c>
      <c r="V354" s="4">
        <v>49.93</v>
      </c>
      <c r="W354" s="4">
        <v>50.51</v>
      </c>
      <c r="X354" s="4">
        <v>51.27</v>
      </c>
      <c r="Y354" s="4">
        <v>52.63</v>
      </c>
      <c r="Z354" s="4">
        <v>51.69</v>
      </c>
      <c r="AA354" s="4">
        <f t="shared" si="10"/>
        <v>1113.0399999999997</v>
      </c>
    </row>
    <row r="355" spans="1:27" x14ac:dyDescent="0.2">
      <c r="A355">
        <f t="shared" si="11"/>
        <v>1</v>
      </c>
      <c r="B355" s="3">
        <v>44184</v>
      </c>
      <c r="C355" s="4">
        <v>51.62</v>
      </c>
      <c r="D355" s="4">
        <v>52.63</v>
      </c>
      <c r="E355" s="4">
        <v>52.2</v>
      </c>
      <c r="F355" s="4">
        <v>54.17</v>
      </c>
      <c r="G355" s="4">
        <v>53.95</v>
      </c>
      <c r="H355" s="4">
        <v>52.73</v>
      </c>
      <c r="I355" s="4">
        <v>51.8</v>
      </c>
      <c r="J355" s="4">
        <v>48.1</v>
      </c>
      <c r="K355" s="4">
        <v>45.92</v>
      </c>
      <c r="L355" s="4">
        <v>43.72</v>
      </c>
      <c r="M355" s="4">
        <v>39.9</v>
      </c>
      <c r="N355" s="4">
        <v>38.97</v>
      </c>
      <c r="O355" s="4">
        <v>38.89</v>
      </c>
      <c r="P355" s="4">
        <v>37.89</v>
      </c>
      <c r="Q355" s="4">
        <v>37.200000000000003</v>
      </c>
      <c r="R355" s="4">
        <v>39.19</v>
      </c>
      <c r="S355" s="4">
        <v>41.69</v>
      </c>
      <c r="T355" s="4">
        <v>46.56</v>
      </c>
      <c r="U355" s="4">
        <v>51.12</v>
      </c>
      <c r="V355" s="4">
        <v>51.78</v>
      </c>
      <c r="W355" s="4">
        <v>53.02</v>
      </c>
      <c r="X355" s="4">
        <v>54.37</v>
      </c>
      <c r="Y355" s="4">
        <v>53.28</v>
      </c>
      <c r="Z355" s="4">
        <v>54.9</v>
      </c>
      <c r="AA355" s="4">
        <f t="shared" si="10"/>
        <v>1145.6000000000001</v>
      </c>
    </row>
    <row r="356" spans="1:27" x14ac:dyDescent="0.2">
      <c r="A356">
        <f t="shared" si="11"/>
        <v>1</v>
      </c>
      <c r="B356" s="3">
        <v>44185</v>
      </c>
      <c r="C356" s="4">
        <v>53.72</v>
      </c>
      <c r="D356" s="4">
        <v>54.17</v>
      </c>
      <c r="E356" s="4">
        <v>54.08</v>
      </c>
      <c r="F356" s="4">
        <v>55.21</v>
      </c>
      <c r="G356" s="4">
        <v>55.26</v>
      </c>
      <c r="H356" s="4">
        <v>55.52</v>
      </c>
      <c r="I356" s="4">
        <v>53.56</v>
      </c>
      <c r="J356" s="4">
        <v>49.72</v>
      </c>
      <c r="K356" s="4">
        <v>45.24</v>
      </c>
      <c r="L356" s="4">
        <v>43.64</v>
      </c>
      <c r="M356" s="4">
        <v>41.08</v>
      </c>
      <c r="N356" s="4">
        <v>38.08</v>
      </c>
      <c r="O356" s="4">
        <v>36.979999999999997</v>
      </c>
      <c r="P356" s="4">
        <v>38.159999999999997</v>
      </c>
      <c r="Q356" s="4">
        <v>38.299999999999997</v>
      </c>
      <c r="R356" s="4">
        <v>40.159999999999997</v>
      </c>
      <c r="S356" s="4">
        <v>41.35</v>
      </c>
      <c r="T356" s="4">
        <v>44.64</v>
      </c>
      <c r="U356" s="4">
        <v>50.41</v>
      </c>
      <c r="V356" s="4">
        <v>50.63</v>
      </c>
      <c r="W356" s="4">
        <v>50.62</v>
      </c>
      <c r="X356" s="4">
        <v>53.27</v>
      </c>
      <c r="Y356" s="4">
        <v>53.48</v>
      </c>
      <c r="Z356" s="4">
        <v>57.07</v>
      </c>
      <c r="AA356" s="4">
        <f t="shared" si="10"/>
        <v>1154.3499999999999</v>
      </c>
    </row>
    <row r="357" spans="1:27" x14ac:dyDescent="0.2">
      <c r="A357">
        <f t="shared" si="11"/>
        <v>1</v>
      </c>
      <c r="B357" s="3">
        <v>44186</v>
      </c>
      <c r="C357" s="4">
        <v>56.01</v>
      </c>
      <c r="D357" s="4">
        <v>56.58</v>
      </c>
      <c r="E357" s="4">
        <v>58.92</v>
      </c>
      <c r="F357" s="4">
        <v>56.3</v>
      </c>
      <c r="G357" s="4">
        <v>56.31</v>
      </c>
      <c r="H357" s="4">
        <v>56.54</v>
      </c>
      <c r="I357" s="4">
        <v>54.41</v>
      </c>
      <c r="J357" s="4">
        <v>53.18</v>
      </c>
      <c r="K357" s="4">
        <v>48.08</v>
      </c>
      <c r="L357" s="4">
        <v>42.34</v>
      </c>
      <c r="M357" s="4">
        <v>38.25</v>
      </c>
      <c r="N357" s="4">
        <v>38.450000000000003</v>
      </c>
      <c r="O357" s="4">
        <v>37.28</v>
      </c>
      <c r="P357" s="4">
        <v>37.32</v>
      </c>
      <c r="Q357" s="4">
        <v>38.74</v>
      </c>
      <c r="R357" s="4">
        <v>37.85</v>
      </c>
      <c r="S357" s="4">
        <v>42.4</v>
      </c>
      <c r="T357" s="4">
        <v>48.52</v>
      </c>
      <c r="U357" s="4">
        <v>50.43</v>
      </c>
      <c r="V357" s="4">
        <v>50.37</v>
      </c>
      <c r="W357" s="4">
        <v>52.41</v>
      </c>
      <c r="X357" s="4">
        <v>52.17</v>
      </c>
      <c r="Y357" s="4">
        <v>52.84</v>
      </c>
      <c r="Z357" s="4">
        <v>51.35</v>
      </c>
      <c r="AA357" s="4">
        <f t="shared" si="10"/>
        <v>1167.05</v>
      </c>
    </row>
    <row r="358" spans="1:27" x14ac:dyDescent="0.2">
      <c r="A358">
        <f t="shared" si="11"/>
        <v>1</v>
      </c>
      <c r="B358" s="3">
        <v>44187</v>
      </c>
      <c r="C358" s="4">
        <v>52.01</v>
      </c>
      <c r="D358" s="4">
        <v>52.58</v>
      </c>
      <c r="E358" s="4">
        <v>51.98</v>
      </c>
      <c r="F358" s="4">
        <v>52.36</v>
      </c>
      <c r="G358" s="4">
        <v>53.51</v>
      </c>
      <c r="H358" s="4">
        <v>53.72</v>
      </c>
      <c r="I358" s="4">
        <v>50.27</v>
      </c>
      <c r="J358" s="4">
        <v>44.22</v>
      </c>
      <c r="K358" s="4">
        <v>37.380000000000003</v>
      </c>
      <c r="L358" s="4">
        <v>34.049999999999997</v>
      </c>
      <c r="M358" s="4">
        <v>32.08</v>
      </c>
      <c r="N358" s="4">
        <v>32.14</v>
      </c>
      <c r="O358" s="4">
        <v>31.05</v>
      </c>
      <c r="P358" s="4">
        <v>33.43</v>
      </c>
      <c r="Q358" s="4">
        <v>36.68</v>
      </c>
      <c r="R358" s="4">
        <v>40.270000000000003</v>
      </c>
      <c r="S358" s="4">
        <v>42.56</v>
      </c>
      <c r="T358" s="4">
        <v>45.5</v>
      </c>
      <c r="U358" s="4">
        <v>50.67</v>
      </c>
      <c r="V358" s="4">
        <v>49.48</v>
      </c>
      <c r="W358" s="4">
        <v>51.49</v>
      </c>
      <c r="X358" s="4">
        <v>51.14</v>
      </c>
      <c r="Y358" s="4">
        <v>53.02</v>
      </c>
      <c r="Z358" s="4">
        <v>51.51</v>
      </c>
      <c r="AA358" s="4">
        <f t="shared" si="10"/>
        <v>1083.0999999999997</v>
      </c>
    </row>
    <row r="359" spans="1:27" x14ac:dyDescent="0.2">
      <c r="A359">
        <f t="shared" si="11"/>
        <v>1</v>
      </c>
      <c r="B359" s="3">
        <v>44188</v>
      </c>
      <c r="C359" s="4">
        <v>52.42</v>
      </c>
      <c r="D359" s="4">
        <v>51.75</v>
      </c>
      <c r="E359" s="4">
        <v>51.78</v>
      </c>
      <c r="F359" s="4">
        <v>53.3</v>
      </c>
      <c r="G359" s="4">
        <v>53.25</v>
      </c>
      <c r="H359" s="4">
        <v>53.77</v>
      </c>
      <c r="I359" s="4">
        <v>51.4</v>
      </c>
      <c r="J359" s="4">
        <v>48.76</v>
      </c>
      <c r="K359" s="4">
        <v>43.48</v>
      </c>
      <c r="L359" s="4">
        <v>48.67</v>
      </c>
      <c r="M359" s="4">
        <v>41.27</v>
      </c>
      <c r="N359" s="4">
        <v>39.54</v>
      </c>
      <c r="O359" s="4">
        <v>41.18</v>
      </c>
      <c r="P359" s="4">
        <v>40.69</v>
      </c>
      <c r="Q359" s="4">
        <v>39.369999999999997</v>
      </c>
      <c r="R359" s="4">
        <v>41.96</v>
      </c>
      <c r="S359" s="4">
        <v>42.66</v>
      </c>
      <c r="T359" s="4">
        <v>47.67</v>
      </c>
      <c r="U359" s="4">
        <v>51.32</v>
      </c>
      <c r="V359" s="4">
        <v>51.44</v>
      </c>
      <c r="W359" s="4">
        <v>50.93</v>
      </c>
      <c r="X359" s="4">
        <v>52.85</v>
      </c>
      <c r="Y359" s="4">
        <v>51.86</v>
      </c>
      <c r="Z359" s="4">
        <v>54.45</v>
      </c>
      <c r="AA359" s="4">
        <f t="shared" si="10"/>
        <v>1155.77</v>
      </c>
    </row>
    <row r="360" spans="1:27" x14ac:dyDescent="0.2">
      <c r="A360">
        <f t="shared" si="11"/>
        <v>1</v>
      </c>
      <c r="B360" s="3">
        <v>44189</v>
      </c>
      <c r="C360" s="4">
        <v>55.07</v>
      </c>
      <c r="D360" s="4">
        <v>53.95</v>
      </c>
      <c r="E360" s="4">
        <v>53.87</v>
      </c>
      <c r="F360" s="4">
        <v>53.49</v>
      </c>
      <c r="G360" s="4">
        <v>54.84</v>
      </c>
      <c r="H360" s="4">
        <v>53.18</v>
      </c>
      <c r="I360" s="4">
        <v>54.64</v>
      </c>
      <c r="J360" s="4">
        <v>35.5</v>
      </c>
      <c r="K360" s="4">
        <v>35.159999999999997</v>
      </c>
      <c r="L360" s="4">
        <v>33.58</v>
      </c>
      <c r="M360" s="4">
        <v>32.619999999999997</v>
      </c>
      <c r="N360" s="4">
        <v>32.25</v>
      </c>
      <c r="O360" s="4">
        <v>32.68</v>
      </c>
      <c r="P360" s="4">
        <v>32.58</v>
      </c>
      <c r="Q360" s="4">
        <v>32.33</v>
      </c>
      <c r="R360" s="4">
        <v>32.69</v>
      </c>
      <c r="S360" s="4">
        <v>32.08</v>
      </c>
      <c r="T360" s="4">
        <v>35.74</v>
      </c>
      <c r="U360" s="4">
        <v>38.700000000000003</v>
      </c>
      <c r="V360" s="4">
        <v>38.51</v>
      </c>
      <c r="W360" s="4">
        <v>38.75</v>
      </c>
      <c r="X360" s="4">
        <v>38.97</v>
      </c>
      <c r="Y360" s="4">
        <v>39.6</v>
      </c>
      <c r="Z360" s="4">
        <v>39.590000000000003</v>
      </c>
      <c r="AA360" s="4">
        <f t="shared" si="10"/>
        <v>980.37000000000023</v>
      </c>
    </row>
    <row r="361" spans="1:27" x14ac:dyDescent="0.2">
      <c r="A361">
        <f t="shared" si="11"/>
        <v>1</v>
      </c>
      <c r="B361" s="3">
        <v>44190</v>
      </c>
      <c r="C361" s="4">
        <v>39.68</v>
      </c>
      <c r="D361" s="4">
        <v>39.630000000000003</v>
      </c>
      <c r="E361" s="4">
        <v>39.6</v>
      </c>
      <c r="F361" s="4">
        <v>41.46</v>
      </c>
      <c r="G361" s="4">
        <v>40.9</v>
      </c>
      <c r="H361" s="4">
        <v>39.39</v>
      </c>
      <c r="I361" s="4">
        <v>37.340000000000003</v>
      </c>
      <c r="J361" s="4">
        <v>42.36</v>
      </c>
      <c r="K361" s="4">
        <v>35.89</v>
      </c>
      <c r="L361" s="4">
        <v>35.380000000000003</v>
      </c>
      <c r="M361" s="4">
        <v>37.03</v>
      </c>
      <c r="N361" s="4">
        <v>32.69</v>
      </c>
      <c r="O361" s="4">
        <v>32.979999999999997</v>
      </c>
      <c r="P361" s="4">
        <v>33.01</v>
      </c>
      <c r="Q361" s="4">
        <v>32.659999999999997</v>
      </c>
      <c r="R361" s="4">
        <v>36.979999999999997</v>
      </c>
      <c r="S361" s="4">
        <v>30.64</v>
      </c>
      <c r="T361" s="4">
        <v>35.25</v>
      </c>
      <c r="U361" s="4">
        <v>36.39</v>
      </c>
      <c r="V361" s="4">
        <v>36.840000000000003</v>
      </c>
      <c r="W361" s="4">
        <v>37.200000000000003</v>
      </c>
      <c r="X361" s="4">
        <v>37.6</v>
      </c>
      <c r="Y361" s="4">
        <v>37.619999999999997</v>
      </c>
      <c r="Z361" s="4">
        <v>37.880000000000003</v>
      </c>
      <c r="AA361" s="4">
        <f t="shared" si="10"/>
        <v>886.40000000000009</v>
      </c>
    </row>
    <row r="362" spans="1:27" x14ac:dyDescent="0.2">
      <c r="A362">
        <f t="shared" si="11"/>
        <v>1</v>
      </c>
      <c r="B362" s="3">
        <v>44191</v>
      </c>
      <c r="C362" s="4">
        <v>37.07</v>
      </c>
      <c r="D362" s="4">
        <v>37.130000000000003</v>
      </c>
      <c r="E362" s="4">
        <v>37.33</v>
      </c>
      <c r="F362" s="4">
        <v>36.96</v>
      </c>
      <c r="G362" s="4">
        <v>37.020000000000003</v>
      </c>
      <c r="H362" s="4">
        <v>37.130000000000003</v>
      </c>
      <c r="I362" s="4">
        <v>32.65</v>
      </c>
      <c r="J362" s="4">
        <v>31.55</v>
      </c>
      <c r="K362" s="4">
        <v>30.47</v>
      </c>
      <c r="L362" s="4">
        <v>30.48</v>
      </c>
      <c r="M362" s="4">
        <v>30.6</v>
      </c>
      <c r="N362" s="4">
        <v>30.64</v>
      </c>
      <c r="O362" s="4">
        <v>30.57</v>
      </c>
      <c r="P362" s="4">
        <v>30.24</v>
      </c>
      <c r="Q362" s="4">
        <v>30.49</v>
      </c>
      <c r="R362" s="4">
        <v>30.26</v>
      </c>
      <c r="S362" s="4">
        <v>30.38</v>
      </c>
      <c r="T362" s="4">
        <v>33.49</v>
      </c>
      <c r="U362" s="4">
        <v>36.69</v>
      </c>
      <c r="V362" s="4">
        <v>36.76</v>
      </c>
      <c r="W362" s="4">
        <v>36.619999999999997</v>
      </c>
      <c r="X362" s="4">
        <v>37.53</v>
      </c>
      <c r="Y362" s="4">
        <v>36.82</v>
      </c>
      <c r="Z362" s="4">
        <v>36.75</v>
      </c>
      <c r="AA362" s="4">
        <f t="shared" si="10"/>
        <v>815.63000000000011</v>
      </c>
    </row>
    <row r="363" spans="1:27" x14ac:dyDescent="0.2">
      <c r="A363">
        <f t="shared" si="11"/>
        <v>1</v>
      </c>
      <c r="B363" s="3">
        <v>44192</v>
      </c>
      <c r="C363" s="4">
        <v>36.85</v>
      </c>
      <c r="D363" s="4">
        <v>36.979999999999997</v>
      </c>
      <c r="E363" s="4">
        <v>37.67</v>
      </c>
      <c r="F363" s="4">
        <v>37.33</v>
      </c>
      <c r="G363" s="4">
        <v>37.270000000000003</v>
      </c>
      <c r="H363" s="4">
        <v>37.46</v>
      </c>
      <c r="I363" s="4">
        <v>34.979999999999997</v>
      </c>
      <c r="J363" s="4">
        <v>34.5</v>
      </c>
      <c r="K363" s="4">
        <v>38.14</v>
      </c>
      <c r="L363" s="4">
        <v>60.7</v>
      </c>
      <c r="M363" s="4">
        <v>51.31</v>
      </c>
      <c r="N363" s="4">
        <v>40.76</v>
      </c>
      <c r="O363" s="4">
        <v>40.06</v>
      </c>
      <c r="P363" s="4">
        <v>39.81</v>
      </c>
      <c r="Q363" s="4">
        <v>40.06</v>
      </c>
      <c r="R363" s="4">
        <v>41.22</v>
      </c>
      <c r="S363" s="4">
        <v>40.08</v>
      </c>
      <c r="T363" s="4">
        <v>37.090000000000003</v>
      </c>
      <c r="U363" s="4">
        <v>44.58</v>
      </c>
      <c r="V363" s="4">
        <v>57.12</v>
      </c>
      <c r="W363" s="4">
        <v>57.27</v>
      </c>
      <c r="X363" s="4">
        <v>51.38</v>
      </c>
      <c r="Y363" s="4">
        <v>53.59</v>
      </c>
      <c r="Z363" s="4">
        <v>51.19</v>
      </c>
      <c r="AA363" s="4">
        <f t="shared" si="10"/>
        <v>1037.4000000000001</v>
      </c>
    </row>
    <row r="364" spans="1:27" x14ac:dyDescent="0.2">
      <c r="A364">
        <f t="shared" si="11"/>
        <v>1</v>
      </c>
      <c r="B364" s="3">
        <v>44193</v>
      </c>
      <c r="C364" s="4">
        <v>54.19</v>
      </c>
      <c r="D364" s="4">
        <v>53.86</v>
      </c>
      <c r="E364" s="4">
        <v>54.1</v>
      </c>
      <c r="F364" s="4">
        <v>53.26</v>
      </c>
      <c r="G364" s="4">
        <v>55.4</v>
      </c>
      <c r="H364" s="4">
        <v>54.64</v>
      </c>
      <c r="I364" s="4">
        <v>50.33</v>
      </c>
      <c r="J364" s="4">
        <v>48.16</v>
      </c>
      <c r="K364" s="4">
        <v>42.72</v>
      </c>
      <c r="L364" s="4">
        <v>41.88</v>
      </c>
      <c r="M364" s="4">
        <v>42.71</v>
      </c>
      <c r="N364" s="4">
        <v>39.270000000000003</v>
      </c>
      <c r="O364" s="4">
        <v>40.76</v>
      </c>
      <c r="P364" s="4">
        <v>37.229999999999997</v>
      </c>
      <c r="Q364" s="4">
        <v>38.33</v>
      </c>
      <c r="R364" s="4">
        <v>37.96</v>
      </c>
      <c r="S364" s="4">
        <v>38.36</v>
      </c>
      <c r="T364" s="4">
        <v>42.2</v>
      </c>
      <c r="U364" s="4">
        <v>48.17</v>
      </c>
      <c r="V364" s="4">
        <v>45.33</v>
      </c>
      <c r="W364" s="4">
        <v>47.74</v>
      </c>
      <c r="X364" s="4">
        <v>48.05</v>
      </c>
      <c r="Y364" s="4">
        <v>47.01</v>
      </c>
      <c r="Z364" s="4">
        <v>46.62</v>
      </c>
      <c r="AA364" s="4">
        <f t="shared" si="10"/>
        <v>1108.28</v>
      </c>
    </row>
    <row r="365" spans="1:27" x14ac:dyDescent="0.2">
      <c r="A365">
        <f t="shared" si="11"/>
        <v>1</v>
      </c>
      <c r="B365" s="3">
        <v>44194</v>
      </c>
      <c r="C365" s="4">
        <v>46.89</v>
      </c>
      <c r="D365" s="4">
        <v>45.65</v>
      </c>
      <c r="E365" s="4">
        <v>47.87</v>
      </c>
      <c r="F365" s="4">
        <v>45.85</v>
      </c>
      <c r="G365" s="4">
        <v>46.11</v>
      </c>
      <c r="H365" s="4">
        <v>47.08</v>
      </c>
      <c r="I365" s="4">
        <v>44.86</v>
      </c>
      <c r="J365" s="4">
        <v>46.79</v>
      </c>
      <c r="K365" s="4">
        <v>53.57</v>
      </c>
      <c r="L365" s="4">
        <v>44.7</v>
      </c>
      <c r="M365" s="4">
        <v>38.42</v>
      </c>
      <c r="N365" s="4">
        <v>38.299999999999997</v>
      </c>
      <c r="O365" s="4">
        <v>31.89</v>
      </c>
      <c r="P365" s="4">
        <v>30.94</v>
      </c>
      <c r="Q365" s="4">
        <v>31.22</v>
      </c>
      <c r="R365" s="4">
        <v>30.87</v>
      </c>
      <c r="S365" s="4">
        <v>30.6</v>
      </c>
      <c r="T365" s="4">
        <v>34.17</v>
      </c>
      <c r="U365" s="4">
        <v>36.58</v>
      </c>
      <c r="V365" s="4">
        <v>36.729999999999997</v>
      </c>
      <c r="W365" s="4">
        <v>36.71</v>
      </c>
      <c r="X365" s="4">
        <v>37.28</v>
      </c>
      <c r="Y365" s="4">
        <v>37.54</v>
      </c>
      <c r="Z365" s="4">
        <v>37.5</v>
      </c>
      <c r="AA365" s="4">
        <f t="shared" si="10"/>
        <v>958.12000000000012</v>
      </c>
    </row>
    <row r="366" spans="1:27" x14ac:dyDescent="0.2">
      <c r="A366">
        <f t="shared" si="11"/>
        <v>1</v>
      </c>
      <c r="B366" s="3">
        <v>44195</v>
      </c>
      <c r="C366" s="4">
        <v>37.68</v>
      </c>
      <c r="D366" s="4">
        <v>37.47</v>
      </c>
      <c r="E366" s="4">
        <v>37.64</v>
      </c>
      <c r="F366" s="4">
        <v>37.54</v>
      </c>
      <c r="G366" s="4">
        <v>37.81</v>
      </c>
      <c r="H366" s="4">
        <v>38.090000000000003</v>
      </c>
      <c r="I366" s="4">
        <v>35.53</v>
      </c>
      <c r="J366" s="4">
        <v>53.82</v>
      </c>
      <c r="K366" s="4">
        <v>33.83</v>
      </c>
      <c r="L366" s="4">
        <v>50.78</v>
      </c>
      <c r="M366" s="4">
        <v>45.42</v>
      </c>
      <c r="N366" s="4">
        <v>39.17</v>
      </c>
      <c r="O366" s="4">
        <v>31.61</v>
      </c>
      <c r="P366" s="4">
        <v>38.68</v>
      </c>
      <c r="Q366" s="4">
        <v>39.299999999999997</v>
      </c>
      <c r="R366" s="4">
        <v>39.18</v>
      </c>
      <c r="S366" s="4">
        <v>40.729999999999997</v>
      </c>
      <c r="T366" s="4">
        <v>45.85</v>
      </c>
      <c r="U366" s="4">
        <v>49.43</v>
      </c>
      <c r="V366" s="4">
        <v>49.48</v>
      </c>
      <c r="W366" s="4">
        <v>49.45</v>
      </c>
      <c r="X366" s="4">
        <v>51.34</v>
      </c>
      <c r="Y366" s="4">
        <v>50.74</v>
      </c>
      <c r="Z366" s="4">
        <v>52.52</v>
      </c>
      <c r="AA366" s="4">
        <f t="shared" si="10"/>
        <v>1023.0899999999999</v>
      </c>
    </row>
    <row r="367" spans="1:27" x14ac:dyDescent="0.2">
      <c r="A367">
        <f t="shared" si="11"/>
        <v>1</v>
      </c>
      <c r="B367" s="3">
        <v>44196</v>
      </c>
      <c r="C367" s="4">
        <v>53.99</v>
      </c>
      <c r="D367" s="4">
        <v>52.73</v>
      </c>
      <c r="E367" s="4">
        <v>53.54</v>
      </c>
      <c r="F367" s="4">
        <v>52.79</v>
      </c>
      <c r="G367" s="4">
        <v>52.15</v>
      </c>
      <c r="H367" s="4">
        <v>52.02</v>
      </c>
      <c r="I367" s="4">
        <v>50.02</v>
      </c>
      <c r="J367" s="4">
        <v>41.35</v>
      </c>
      <c r="K367" s="4">
        <v>51.26</v>
      </c>
      <c r="L367" s="4">
        <v>47.31</v>
      </c>
      <c r="M367" s="4">
        <v>38.840000000000003</v>
      </c>
      <c r="N367" s="4">
        <v>36.229999999999997</v>
      </c>
      <c r="O367" s="4">
        <v>34.99</v>
      </c>
      <c r="P367" s="4">
        <v>33.9</v>
      </c>
      <c r="Q367" s="4">
        <v>34.11</v>
      </c>
      <c r="R367" s="4">
        <v>34.82</v>
      </c>
      <c r="S367" s="4">
        <v>37.35</v>
      </c>
      <c r="T367" s="4">
        <v>42.04</v>
      </c>
      <c r="U367" s="4">
        <v>45.32</v>
      </c>
      <c r="V367" s="4">
        <v>47.34</v>
      </c>
      <c r="W367" s="4">
        <v>48.23</v>
      </c>
      <c r="X367" s="4">
        <v>48.95</v>
      </c>
      <c r="Y367" s="4">
        <v>48.03</v>
      </c>
      <c r="Z367" s="4">
        <v>48.5</v>
      </c>
      <c r="AA367" s="4">
        <f t="shared" si="10"/>
        <v>1085.8100000000002</v>
      </c>
    </row>
    <row r="368" spans="1:27" x14ac:dyDescent="0.2">
      <c r="A368">
        <f>SUM(A2:A367)</f>
        <v>366</v>
      </c>
      <c r="B368" s="1" t="s">
        <v>1</v>
      </c>
      <c r="C368" s="4">
        <f>SUM(C1:C367)</f>
        <v>15573.459999999995</v>
      </c>
      <c r="D368" s="4">
        <f t="shared" ref="D368:Z368" si="12">SUM(D1:D367)</f>
        <v>15567.689999999997</v>
      </c>
      <c r="E368" s="4">
        <f t="shared" si="12"/>
        <v>15461.700000000003</v>
      </c>
      <c r="F368" s="4">
        <f t="shared" si="12"/>
        <v>15495.269999999995</v>
      </c>
      <c r="G368" s="4">
        <f t="shared" si="12"/>
        <v>15479.450000000004</v>
      </c>
      <c r="H368" s="4">
        <f t="shared" si="12"/>
        <v>15547.310000000003</v>
      </c>
      <c r="I368" s="4">
        <f t="shared" si="12"/>
        <v>14450.6</v>
      </c>
      <c r="J368" s="4">
        <f t="shared" si="12"/>
        <v>13554.319999999996</v>
      </c>
      <c r="K368" s="4">
        <f t="shared" si="12"/>
        <v>13629.889999999998</v>
      </c>
      <c r="L368" s="4">
        <f t="shared" si="12"/>
        <v>13703.050000000005</v>
      </c>
      <c r="M368" s="4">
        <f t="shared" si="12"/>
        <v>13702.960000000005</v>
      </c>
      <c r="N368" s="4">
        <f t="shared" si="12"/>
        <v>13732.140000000007</v>
      </c>
      <c r="O368" s="4">
        <f t="shared" si="12"/>
        <v>13699.719999999998</v>
      </c>
      <c r="P368" s="4">
        <f t="shared" si="12"/>
        <v>13648.779999999999</v>
      </c>
      <c r="Q368" s="4">
        <f t="shared" si="12"/>
        <v>13607.879999999996</v>
      </c>
      <c r="R368" s="4">
        <f t="shared" si="12"/>
        <v>13702.829999999989</v>
      </c>
      <c r="S368" s="4">
        <f t="shared" si="12"/>
        <v>13641.050000000012</v>
      </c>
      <c r="T368" s="4">
        <f t="shared" si="12"/>
        <v>14176.409999999998</v>
      </c>
      <c r="U368" s="4">
        <f t="shared" si="12"/>
        <v>15332.910000000014</v>
      </c>
      <c r="V368" s="4">
        <f t="shared" si="12"/>
        <v>15779.560000000001</v>
      </c>
      <c r="W368" s="4">
        <f t="shared" si="12"/>
        <v>15751.740000000016</v>
      </c>
      <c r="X368" s="4">
        <f t="shared" si="12"/>
        <v>15709.609999999999</v>
      </c>
      <c r="Y368" s="4">
        <f t="shared" si="12"/>
        <v>15688.34999999998</v>
      </c>
      <c r="Z368" s="4">
        <f t="shared" si="12"/>
        <v>15626.620000000014</v>
      </c>
      <c r="AA368" s="4">
        <f>SUM(AA2:AA367)</f>
        <v>351987.30000000005</v>
      </c>
    </row>
    <row r="369" ht="0" hidden="1" customHeight="1" x14ac:dyDescent="0.2"/>
  </sheetData>
  <pageMargins left="1" right="1" top="1" bottom="1" header="1" footer="1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748CE-D989-E548-AE5B-EE0BA1BD6D1E}">
  <dimension ref="A1:A8784"/>
  <sheetViews>
    <sheetView tabSelected="1" workbookViewId="0">
      <selection activeCell="D10" sqref="D10"/>
    </sheetView>
  </sheetViews>
  <sheetFormatPr baseColWidth="10" defaultRowHeight="15" x14ac:dyDescent="0.2"/>
  <sheetData>
    <row r="1" spans="1:1" x14ac:dyDescent="0.2">
      <c r="A1" s="5">
        <f ca="1">OFFSET(RishumRatzifPerHour!$C$2,INT((ROW()-ROW($A$1))/24),MOD(ROW()-ROW($A$1),24))</f>
        <v>36.729999999999997</v>
      </c>
    </row>
    <row r="2" spans="1:1" x14ac:dyDescent="0.2">
      <c r="A2" s="5">
        <f ca="1">OFFSET(RishumRatzifPerHour!$C$2,INT((ROW()-ROW($A$1))/24),MOD(ROW()-ROW($A$1),24))</f>
        <v>36.79</v>
      </c>
    </row>
    <row r="3" spans="1:1" x14ac:dyDescent="0.2">
      <c r="A3" s="5">
        <f ca="1">OFFSET(RishumRatzifPerHour!$C$2,INT((ROW()-ROW($A$1))/24),MOD(ROW()-ROW($A$1),24))</f>
        <v>36.58</v>
      </c>
    </row>
    <row r="4" spans="1:1" x14ac:dyDescent="0.2">
      <c r="A4" s="5">
        <f ca="1">OFFSET(RishumRatzifPerHour!$C$2,INT((ROW()-ROW($A$1))/24),MOD(ROW()-ROW($A$1),24))</f>
        <v>36.590000000000003</v>
      </c>
    </row>
    <row r="5" spans="1:1" x14ac:dyDescent="0.2">
      <c r="A5" s="5">
        <f ca="1">OFFSET(RishumRatzifPerHour!$C$2,INT((ROW()-ROW($A$1))/24),MOD(ROW()-ROW($A$1),24))</f>
        <v>36.54</v>
      </c>
    </row>
    <row r="6" spans="1:1" x14ac:dyDescent="0.2">
      <c r="A6" s="5">
        <f ca="1">OFFSET(RishumRatzifPerHour!$C$2,INT((ROW()-ROW($A$1))/24),MOD(ROW()-ROW($A$1),24))</f>
        <v>36.67</v>
      </c>
    </row>
    <row r="7" spans="1:1" x14ac:dyDescent="0.2">
      <c r="A7" s="5">
        <f ca="1">OFFSET(RishumRatzifPerHour!$C$2,INT((ROW()-ROW($A$1))/24),MOD(ROW()-ROW($A$1),24))</f>
        <v>35.840000000000003</v>
      </c>
    </row>
    <row r="8" spans="1:1" x14ac:dyDescent="0.2">
      <c r="A8" s="5">
        <f ca="1">OFFSET(RishumRatzifPerHour!$C$2,INT((ROW()-ROW($A$1))/24),MOD(ROW()-ROW($A$1),24))</f>
        <v>35.49</v>
      </c>
    </row>
    <row r="9" spans="1:1" x14ac:dyDescent="0.2">
      <c r="A9" s="5">
        <f ca="1">OFFSET(RishumRatzifPerHour!$C$2,INT((ROW()-ROW($A$1))/24),MOD(ROW()-ROW($A$1),24))</f>
        <v>35.28</v>
      </c>
    </row>
    <row r="10" spans="1:1" x14ac:dyDescent="0.2">
      <c r="A10" s="5">
        <f ca="1">OFFSET(RishumRatzifPerHour!$C$2,INT((ROW()-ROW($A$1))/24),MOD(ROW()-ROW($A$1),24))</f>
        <v>36.19</v>
      </c>
    </row>
    <row r="11" spans="1:1" x14ac:dyDescent="0.2">
      <c r="A11" s="5">
        <f ca="1">OFFSET(RishumRatzifPerHour!$C$2,INT((ROW()-ROW($A$1))/24),MOD(ROW()-ROW($A$1),24))</f>
        <v>33.729999999999997</v>
      </c>
    </row>
    <row r="12" spans="1:1" x14ac:dyDescent="0.2">
      <c r="A12" s="5">
        <f ca="1">OFFSET(RishumRatzifPerHour!$C$2,INT((ROW()-ROW($A$1))/24),MOD(ROW()-ROW($A$1),24))</f>
        <v>31.86</v>
      </c>
    </row>
    <row r="13" spans="1:1" x14ac:dyDescent="0.2">
      <c r="A13" s="5">
        <f ca="1">OFFSET(RishumRatzifPerHour!$C$2,INT((ROW()-ROW($A$1))/24),MOD(ROW()-ROW($A$1),24))</f>
        <v>32.630000000000003</v>
      </c>
    </row>
    <row r="14" spans="1:1" x14ac:dyDescent="0.2">
      <c r="A14" s="5">
        <f ca="1">OFFSET(RishumRatzifPerHour!$C$2,INT((ROW()-ROW($A$1))/24),MOD(ROW()-ROW($A$1),24))</f>
        <v>32.630000000000003</v>
      </c>
    </row>
    <row r="15" spans="1:1" x14ac:dyDescent="0.2">
      <c r="A15" s="5">
        <f ca="1">OFFSET(RishumRatzifPerHour!$C$2,INT((ROW()-ROW($A$1))/24),MOD(ROW()-ROW($A$1),24))</f>
        <v>31.47</v>
      </c>
    </row>
    <row r="16" spans="1:1" x14ac:dyDescent="0.2">
      <c r="A16" s="5">
        <f ca="1">OFFSET(RishumRatzifPerHour!$C$2,INT((ROW()-ROW($A$1))/24),MOD(ROW()-ROW($A$1),24))</f>
        <v>32.04</v>
      </c>
    </row>
    <row r="17" spans="1:1" x14ac:dyDescent="0.2">
      <c r="A17" s="5">
        <f ca="1">OFFSET(RishumRatzifPerHour!$C$2,INT((ROW()-ROW($A$1))/24),MOD(ROW()-ROW($A$1),24))</f>
        <v>31.73</v>
      </c>
    </row>
    <row r="18" spans="1:1" x14ac:dyDescent="0.2">
      <c r="A18" s="5">
        <f ca="1">OFFSET(RishumRatzifPerHour!$C$2,INT((ROW()-ROW($A$1))/24),MOD(ROW()-ROW($A$1),24))</f>
        <v>34.51</v>
      </c>
    </row>
    <row r="19" spans="1:1" x14ac:dyDescent="0.2">
      <c r="A19" s="5">
        <f ca="1">OFFSET(RishumRatzifPerHour!$C$2,INT((ROW()-ROW($A$1))/24),MOD(ROW()-ROW($A$1),24))</f>
        <v>36.799999999999997</v>
      </c>
    </row>
    <row r="20" spans="1:1" x14ac:dyDescent="0.2">
      <c r="A20" s="5">
        <f ca="1">OFFSET(RishumRatzifPerHour!$C$2,INT((ROW()-ROW($A$1))/24),MOD(ROW()-ROW($A$1),24))</f>
        <v>36.79</v>
      </c>
    </row>
    <row r="21" spans="1:1" x14ac:dyDescent="0.2">
      <c r="A21" s="5">
        <f ca="1">OFFSET(RishumRatzifPerHour!$C$2,INT((ROW()-ROW($A$1))/24),MOD(ROW()-ROW($A$1),24))</f>
        <v>36.729999999999997</v>
      </c>
    </row>
    <row r="22" spans="1:1" x14ac:dyDescent="0.2">
      <c r="A22" s="5">
        <f ca="1">OFFSET(RishumRatzifPerHour!$C$2,INT((ROW()-ROW($A$1))/24),MOD(ROW()-ROW($A$1),24))</f>
        <v>37.33</v>
      </c>
    </row>
    <row r="23" spans="1:1" x14ac:dyDescent="0.2">
      <c r="A23" s="5">
        <f ca="1">OFFSET(RishumRatzifPerHour!$C$2,INT((ROW()-ROW($A$1))/24),MOD(ROW()-ROW($A$1),24))</f>
        <v>37.79</v>
      </c>
    </row>
    <row r="24" spans="1:1" x14ac:dyDescent="0.2">
      <c r="A24" s="5">
        <f ca="1">OFFSET(RishumRatzifPerHour!$C$2,INT((ROW()-ROW($A$1))/24),MOD(ROW()-ROW($A$1),24))</f>
        <v>36.69</v>
      </c>
    </row>
    <row r="25" spans="1:1" x14ac:dyDescent="0.2">
      <c r="A25" s="5">
        <f ca="1">OFFSET(RishumRatzifPerHour!$C$2,INT((ROW()-ROW($A$1))/24),MOD(ROW()-ROW($A$1),24))</f>
        <v>36.630000000000003</v>
      </c>
    </row>
    <row r="26" spans="1:1" x14ac:dyDescent="0.2">
      <c r="A26" s="5">
        <f ca="1">OFFSET(RishumRatzifPerHour!$C$2,INT((ROW()-ROW($A$1))/24),MOD(ROW()-ROW($A$1),24))</f>
        <v>36.65</v>
      </c>
    </row>
    <row r="27" spans="1:1" x14ac:dyDescent="0.2">
      <c r="A27" s="5">
        <f ca="1">OFFSET(RishumRatzifPerHour!$C$2,INT((ROW()-ROW($A$1))/24),MOD(ROW()-ROW($A$1),24))</f>
        <v>36.58</v>
      </c>
    </row>
    <row r="28" spans="1:1" x14ac:dyDescent="0.2">
      <c r="A28" s="5">
        <f ca="1">OFFSET(RishumRatzifPerHour!$C$2,INT((ROW()-ROW($A$1))/24),MOD(ROW()-ROW($A$1),24))</f>
        <v>36.590000000000003</v>
      </c>
    </row>
    <row r="29" spans="1:1" x14ac:dyDescent="0.2">
      <c r="A29" s="5">
        <f ca="1">OFFSET(RishumRatzifPerHour!$C$2,INT((ROW()-ROW($A$1))/24),MOD(ROW()-ROW($A$1),24))</f>
        <v>36.58</v>
      </c>
    </row>
    <row r="30" spans="1:1" x14ac:dyDescent="0.2">
      <c r="A30" s="5">
        <f ca="1">OFFSET(RishumRatzifPerHour!$C$2,INT((ROW()-ROW($A$1))/24),MOD(ROW()-ROW($A$1),24))</f>
        <v>36.97</v>
      </c>
    </row>
    <row r="31" spans="1:1" x14ac:dyDescent="0.2">
      <c r="A31" s="5">
        <f ca="1">OFFSET(RishumRatzifPerHour!$C$2,INT((ROW()-ROW($A$1))/24),MOD(ROW()-ROW($A$1),24))</f>
        <v>34.69</v>
      </c>
    </row>
    <row r="32" spans="1:1" x14ac:dyDescent="0.2">
      <c r="A32" s="5">
        <f ca="1">OFFSET(RishumRatzifPerHour!$C$2,INT((ROW()-ROW($A$1))/24),MOD(ROW()-ROW($A$1),24))</f>
        <v>35.840000000000003</v>
      </c>
    </row>
    <row r="33" spans="1:1" x14ac:dyDescent="0.2">
      <c r="A33" s="5">
        <f ca="1">OFFSET(RishumRatzifPerHour!$C$2,INT((ROW()-ROW($A$1))/24),MOD(ROW()-ROW($A$1),24))</f>
        <v>37.340000000000003</v>
      </c>
    </row>
    <row r="34" spans="1:1" x14ac:dyDescent="0.2">
      <c r="A34" s="5">
        <f ca="1">OFFSET(RishumRatzifPerHour!$C$2,INT((ROW()-ROW($A$1))/24),MOD(ROW()-ROW($A$1),24))</f>
        <v>36.590000000000003</v>
      </c>
    </row>
    <row r="35" spans="1:1" x14ac:dyDescent="0.2">
      <c r="A35" s="5">
        <f ca="1">OFFSET(RishumRatzifPerHour!$C$2,INT((ROW()-ROW($A$1))/24),MOD(ROW()-ROW($A$1),24))</f>
        <v>37.340000000000003</v>
      </c>
    </row>
    <row r="36" spans="1:1" x14ac:dyDescent="0.2">
      <c r="A36" s="5">
        <f ca="1">OFFSET(RishumRatzifPerHour!$C$2,INT((ROW()-ROW($A$1))/24),MOD(ROW()-ROW($A$1),24))</f>
        <v>36.85</v>
      </c>
    </row>
    <row r="37" spans="1:1" x14ac:dyDescent="0.2">
      <c r="A37" s="5">
        <f ca="1">OFFSET(RishumRatzifPerHour!$C$2,INT((ROW()-ROW($A$1))/24),MOD(ROW()-ROW($A$1),24))</f>
        <v>34.53</v>
      </c>
    </row>
    <row r="38" spans="1:1" x14ac:dyDescent="0.2">
      <c r="A38" s="5">
        <f ca="1">OFFSET(RishumRatzifPerHour!$C$2,INT((ROW()-ROW($A$1))/24),MOD(ROW()-ROW($A$1),24))</f>
        <v>33.68</v>
      </c>
    </row>
    <row r="39" spans="1:1" x14ac:dyDescent="0.2">
      <c r="A39" s="5">
        <f ca="1">OFFSET(RishumRatzifPerHour!$C$2,INT((ROW()-ROW($A$1))/24),MOD(ROW()-ROW($A$1),24))</f>
        <v>33.46</v>
      </c>
    </row>
    <row r="40" spans="1:1" x14ac:dyDescent="0.2">
      <c r="A40" s="5">
        <f ca="1">OFFSET(RishumRatzifPerHour!$C$2,INT((ROW()-ROW($A$1))/24),MOD(ROW()-ROW($A$1),24))</f>
        <v>32.65</v>
      </c>
    </row>
    <row r="41" spans="1:1" x14ac:dyDescent="0.2">
      <c r="A41" s="5">
        <f ca="1">OFFSET(RishumRatzifPerHour!$C$2,INT((ROW()-ROW($A$1))/24),MOD(ROW()-ROW($A$1),24))</f>
        <v>31.45</v>
      </c>
    </row>
    <row r="42" spans="1:1" x14ac:dyDescent="0.2">
      <c r="A42" s="5">
        <f ca="1">OFFSET(RishumRatzifPerHour!$C$2,INT((ROW()-ROW($A$1))/24),MOD(ROW()-ROW($A$1),24))</f>
        <v>34</v>
      </c>
    </row>
    <row r="43" spans="1:1" x14ac:dyDescent="0.2">
      <c r="A43" s="5">
        <f ca="1">OFFSET(RishumRatzifPerHour!$C$2,INT((ROW()-ROW($A$1))/24),MOD(ROW()-ROW($A$1),24))</f>
        <v>36.22</v>
      </c>
    </row>
    <row r="44" spans="1:1" x14ac:dyDescent="0.2">
      <c r="A44" s="5">
        <f ca="1">OFFSET(RishumRatzifPerHour!$C$2,INT((ROW()-ROW($A$1))/24),MOD(ROW()-ROW($A$1),24))</f>
        <v>36.4</v>
      </c>
    </row>
    <row r="45" spans="1:1" x14ac:dyDescent="0.2">
      <c r="A45" s="5">
        <f ca="1">OFFSET(RishumRatzifPerHour!$C$2,INT((ROW()-ROW($A$1))/24),MOD(ROW()-ROW($A$1),24))</f>
        <v>36.21</v>
      </c>
    </row>
    <row r="46" spans="1:1" x14ac:dyDescent="0.2">
      <c r="A46" s="5">
        <f ca="1">OFFSET(RishumRatzifPerHour!$C$2,INT((ROW()-ROW($A$1))/24),MOD(ROW()-ROW($A$1),24))</f>
        <v>36.51</v>
      </c>
    </row>
    <row r="47" spans="1:1" x14ac:dyDescent="0.2">
      <c r="A47" s="5">
        <f ca="1">OFFSET(RishumRatzifPerHour!$C$2,INT((ROW()-ROW($A$1))/24),MOD(ROW()-ROW($A$1),24))</f>
        <v>37.24</v>
      </c>
    </row>
    <row r="48" spans="1:1" x14ac:dyDescent="0.2">
      <c r="A48" s="5">
        <f ca="1">OFFSET(RishumRatzifPerHour!$C$2,INT((ROW()-ROW($A$1))/24),MOD(ROW()-ROW($A$1),24))</f>
        <v>37.119999999999997</v>
      </c>
    </row>
    <row r="49" spans="1:1" x14ac:dyDescent="0.2">
      <c r="A49" s="5">
        <f ca="1">OFFSET(RishumRatzifPerHour!$C$2,INT((ROW()-ROW($A$1))/24),MOD(ROW()-ROW($A$1),24))</f>
        <v>37.369999999999997</v>
      </c>
    </row>
    <row r="50" spans="1:1" x14ac:dyDescent="0.2">
      <c r="A50" s="5">
        <f ca="1">OFFSET(RishumRatzifPerHour!$C$2,INT((ROW()-ROW($A$1))/24),MOD(ROW()-ROW($A$1),24))</f>
        <v>37.58</v>
      </c>
    </row>
    <row r="51" spans="1:1" x14ac:dyDescent="0.2">
      <c r="A51" s="5">
        <f ca="1">OFFSET(RishumRatzifPerHour!$C$2,INT((ROW()-ROW($A$1))/24),MOD(ROW()-ROW($A$1),24))</f>
        <v>37.69</v>
      </c>
    </row>
    <row r="52" spans="1:1" x14ac:dyDescent="0.2">
      <c r="A52" s="5">
        <f ca="1">OFFSET(RishumRatzifPerHour!$C$2,INT((ROW()-ROW($A$1))/24),MOD(ROW()-ROW($A$1),24))</f>
        <v>37.33</v>
      </c>
    </row>
    <row r="53" spans="1:1" x14ac:dyDescent="0.2">
      <c r="A53" s="5">
        <f ca="1">OFFSET(RishumRatzifPerHour!$C$2,INT((ROW()-ROW($A$1))/24),MOD(ROW()-ROW($A$1),24))</f>
        <v>37.51</v>
      </c>
    </row>
    <row r="54" spans="1:1" x14ac:dyDescent="0.2">
      <c r="A54" s="5">
        <f ca="1">OFFSET(RishumRatzifPerHour!$C$2,INT((ROW()-ROW($A$1))/24),MOD(ROW()-ROW($A$1),24))</f>
        <v>37.729999999999997</v>
      </c>
    </row>
    <row r="55" spans="1:1" x14ac:dyDescent="0.2">
      <c r="A55" s="5">
        <f ca="1">OFFSET(RishumRatzifPerHour!$C$2,INT((ROW()-ROW($A$1))/24),MOD(ROW()-ROW($A$1),24))</f>
        <v>35.049999999999997</v>
      </c>
    </row>
    <row r="56" spans="1:1" x14ac:dyDescent="0.2">
      <c r="A56" s="5">
        <f ca="1">OFFSET(RishumRatzifPerHour!$C$2,INT((ROW()-ROW($A$1))/24),MOD(ROW()-ROW($A$1),24))</f>
        <v>32.92</v>
      </c>
    </row>
    <row r="57" spans="1:1" x14ac:dyDescent="0.2">
      <c r="A57" s="5">
        <f ca="1">OFFSET(RishumRatzifPerHour!$C$2,INT((ROW()-ROW($A$1))/24),MOD(ROW()-ROW($A$1),24))</f>
        <v>33.19</v>
      </c>
    </row>
    <row r="58" spans="1:1" x14ac:dyDescent="0.2">
      <c r="A58" s="5">
        <f ca="1">OFFSET(RishumRatzifPerHour!$C$2,INT((ROW()-ROW($A$1))/24),MOD(ROW()-ROW($A$1),24))</f>
        <v>33.090000000000003</v>
      </c>
    </row>
    <row r="59" spans="1:1" x14ac:dyDescent="0.2">
      <c r="A59" s="5">
        <f ca="1">OFFSET(RishumRatzifPerHour!$C$2,INT((ROW()-ROW($A$1))/24),MOD(ROW()-ROW($A$1),24))</f>
        <v>31.76</v>
      </c>
    </row>
    <row r="60" spans="1:1" x14ac:dyDescent="0.2">
      <c r="A60" s="5">
        <f ca="1">OFFSET(RishumRatzifPerHour!$C$2,INT((ROW()-ROW($A$1))/24),MOD(ROW()-ROW($A$1),24))</f>
        <v>31.19</v>
      </c>
    </row>
    <row r="61" spans="1:1" x14ac:dyDescent="0.2">
      <c r="A61" s="5">
        <f ca="1">OFFSET(RishumRatzifPerHour!$C$2,INT((ROW()-ROW($A$1))/24),MOD(ROW()-ROW($A$1),24))</f>
        <v>31.1</v>
      </c>
    </row>
    <row r="62" spans="1:1" x14ac:dyDescent="0.2">
      <c r="A62" s="5">
        <f ca="1">OFFSET(RishumRatzifPerHour!$C$2,INT((ROW()-ROW($A$1))/24),MOD(ROW()-ROW($A$1),24))</f>
        <v>30.96</v>
      </c>
    </row>
    <row r="63" spans="1:1" x14ac:dyDescent="0.2">
      <c r="A63" s="5">
        <f ca="1">OFFSET(RishumRatzifPerHour!$C$2,INT((ROW()-ROW($A$1))/24),MOD(ROW()-ROW($A$1),24))</f>
        <v>32.65</v>
      </c>
    </row>
    <row r="64" spans="1:1" x14ac:dyDescent="0.2">
      <c r="A64" s="5">
        <f ca="1">OFFSET(RishumRatzifPerHour!$C$2,INT((ROW()-ROW($A$1))/24),MOD(ROW()-ROW($A$1),24))</f>
        <v>30.87</v>
      </c>
    </row>
    <row r="65" spans="1:1" x14ac:dyDescent="0.2">
      <c r="A65" s="5">
        <f ca="1">OFFSET(RishumRatzifPerHour!$C$2,INT((ROW()-ROW($A$1))/24),MOD(ROW()-ROW($A$1),24))</f>
        <v>30.79</v>
      </c>
    </row>
    <row r="66" spans="1:1" x14ac:dyDescent="0.2">
      <c r="A66" s="5">
        <f ca="1">OFFSET(RishumRatzifPerHour!$C$2,INT((ROW()-ROW($A$1))/24),MOD(ROW()-ROW($A$1),24))</f>
        <v>34.090000000000003</v>
      </c>
    </row>
    <row r="67" spans="1:1" x14ac:dyDescent="0.2">
      <c r="A67" s="5">
        <f ca="1">OFFSET(RishumRatzifPerHour!$C$2,INT((ROW()-ROW($A$1))/24),MOD(ROW()-ROW($A$1),24))</f>
        <v>36.549999999999997</v>
      </c>
    </row>
    <row r="68" spans="1:1" x14ac:dyDescent="0.2">
      <c r="A68" s="5">
        <f ca="1">OFFSET(RishumRatzifPerHour!$C$2,INT((ROW()-ROW($A$1))/24),MOD(ROW()-ROW($A$1),24))</f>
        <v>36.61</v>
      </c>
    </row>
    <row r="69" spans="1:1" x14ac:dyDescent="0.2">
      <c r="A69" s="5">
        <f ca="1">OFFSET(RishumRatzifPerHour!$C$2,INT((ROW()-ROW($A$1))/24),MOD(ROW()-ROW($A$1),24))</f>
        <v>36.590000000000003</v>
      </c>
    </row>
    <row r="70" spans="1:1" x14ac:dyDescent="0.2">
      <c r="A70" s="5">
        <f ca="1">OFFSET(RishumRatzifPerHour!$C$2,INT((ROW()-ROW($A$1))/24),MOD(ROW()-ROW($A$1),24))</f>
        <v>36.61</v>
      </c>
    </row>
    <row r="71" spans="1:1" x14ac:dyDescent="0.2">
      <c r="A71" s="5">
        <f ca="1">OFFSET(RishumRatzifPerHour!$C$2,INT((ROW()-ROW($A$1))/24),MOD(ROW()-ROW($A$1),24))</f>
        <v>36.89</v>
      </c>
    </row>
    <row r="72" spans="1:1" x14ac:dyDescent="0.2">
      <c r="A72" s="5">
        <f ca="1">OFFSET(RishumRatzifPerHour!$C$2,INT((ROW()-ROW($A$1))/24),MOD(ROW()-ROW($A$1),24))</f>
        <v>36.83</v>
      </c>
    </row>
    <row r="73" spans="1:1" x14ac:dyDescent="0.2">
      <c r="A73" s="5">
        <f ca="1">OFFSET(RishumRatzifPerHour!$C$2,INT((ROW()-ROW($A$1))/24),MOD(ROW()-ROW($A$1),24))</f>
        <v>36.869999999999997</v>
      </c>
    </row>
    <row r="74" spans="1:1" x14ac:dyDescent="0.2">
      <c r="A74" s="5">
        <f ca="1">OFFSET(RishumRatzifPerHour!$C$2,INT((ROW()-ROW($A$1))/24),MOD(ROW()-ROW($A$1),24))</f>
        <v>36.81</v>
      </c>
    </row>
    <row r="75" spans="1:1" x14ac:dyDescent="0.2">
      <c r="A75" s="5">
        <f ca="1">OFFSET(RishumRatzifPerHour!$C$2,INT((ROW()-ROW($A$1))/24),MOD(ROW()-ROW($A$1),24))</f>
        <v>36.869999999999997</v>
      </c>
    </row>
    <row r="76" spans="1:1" x14ac:dyDescent="0.2">
      <c r="A76" s="5">
        <f ca="1">OFFSET(RishumRatzifPerHour!$C$2,INT((ROW()-ROW($A$1))/24),MOD(ROW()-ROW($A$1),24))</f>
        <v>36.79</v>
      </c>
    </row>
    <row r="77" spans="1:1" x14ac:dyDescent="0.2">
      <c r="A77" s="5">
        <f ca="1">OFFSET(RishumRatzifPerHour!$C$2,INT((ROW()-ROW($A$1))/24),MOD(ROW()-ROW($A$1),24))</f>
        <v>36.770000000000003</v>
      </c>
    </row>
    <row r="78" spans="1:1" x14ac:dyDescent="0.2">
      <c r="A78" s="5">
        <f ca="1">OFFSET(RishumRatzifPerHour!$C$2,INT((ROW()-ROW($A$1))/24),MOD(ROW()-ROW($A$1),24))</f>
        <v>36.99</v>
      </c>
    </row>
    <row r="79" spans="1:1" x14ac:dyDescent="0.2">
      <c r="A79" s="5">
        <f ca="1">OFFSET(RishumRatzifPerHour!$C$2,INT((ROW()-ROW($A$1))/24),MOD(ROW()-ROW($A$1),24))</f>
        <v>35.909999999999997</v>
      </c>
    </row>
    <row r="80" spans="1:1" x14ac:dyDescent="0.2">
      <c r="A80" s="5">
        <f ca="1">OFFSET(RishumRatzifPerHour!$C$2,INT((ROW()-ROW($A$1))/24),MOD(ROW()-ROW($A$1),24))</f>
        <v>33.1</v>
      </c>
    </row>
    <row r="81" spans="1:1" x14ac:dyDescent="0.2">
      <c r="A81" s="5">
        <f ca="1">OFFSET(RishumRatzifPerHour!$C$2,INT((ROW()-ROW($A$1))/24),MOD(ROW()-ROW($A$1),24))</f>
        <v>33.14</v>
      </c>
    </row>
    <row r="82" spans="1:1" x14ac:dyDescent="0.2">
      <c r="A82" s="5">
        <f ca="1">OFFSET(RishumRatzifPerHour!$C$2,INT((ROW()-ROW($A$1))/24),MOD(ROW()-ROW($A$1),24))</f>
        <v>33</v>
      </c>
    </row>
    <row r="83" spans="1:1" x14ac:dyDescent="0.2">
      <c r="A83" s="5">
        <f ca="1">OFFSET(RishumRatzifPerHour!$C$2,INT((ROW()-ROW($A$1))/24),MOD(ROW()-ROW($A$1),24))</f>
        <v>33.299999999999997</v>
      </c>
    </row>
    <row r="84" spans="1:1" x14ac:dyDescent="0.2">
      <c r="A84" s="5">
        <f ca="1">OFFSET(RishumRatzifPerHour!$C$2,INT((ROW()-ROW($A$1))/24),MOD(ROW()-ROW($A$1),24))</f>
        <v>32.119999999999997</v>
      </c>
    </row>
    <row r="85" spans="1:1" x14ac:dyDescent="0.2">
      <c r="A85" s="5">
        <f ca="1">OFFSET(RishumRatzifPerHour!$C$2,INT((ROW()-ROW($A$1))/24),MOD(ROW()-ROW($A$1),24))</f>
        <v>32.82</v>
      </c>
    </row>
    <row r="86" spans="1:1" x14ac:dyDescent="0.2">
      <c r="A86" s="5">
        <f ca="1">OFFSET(RishumRatzifPerHour!$C$2,INT((ROW()-ROW($A$1))/24),MOD(ROW()-ROW($A$1),24))</f>
        <v>32.06</v>
      </c>
    </row>
    <row r="87" spans="1:1" x14ac:dyDescent="0.2">
      <c r="A87" s="5">
        <f ca="1">OFFSET(RishumRatzifPerHour!$C$2,INT((ROW()-ROW($A$1))/24),MOD(ROW()-ROW($A$1),24))</f>
        <v>31.97</v>
      </c>
    </row>
    <row r="88" spans="1:1" x14ac:dyDescent="0.2">
      <c r="A88" s="5">
        <f ca="1">OFFSET(RishumRatzifPerHour!$C$2,INT((ROW()-ROW($A$1))/24),MOD(ROW()-ROW($A$1),24))</f>
        <v>31.91</v>
      </c>
    </row>
    <row r="89" spans="1:1" x14ac:dyDescent="0.2">
      <c r="A89" s="5">
        <f ca="1">OFFSET(RishumRatzifPerHour!$C$2,INT((ROW()-ROW($A$1))/24),MOD(ROW()-ROW($A$1),24))</f>
        <v>31.93</v>
      </c>
    </row>
    <row r="90" spans="1:1" x14ac:dyDescent="0.2">
      <c r="A90" s="5">
        <f ca="1">OFFSET(RishumRatzifPerHour!$C$2,INT((ROW()-ROW($A$1))/24),MOD(ROW()-ROW($A$1),24))</f>
        <v>34.29</v>
      </c>
    </row>
    <row r="91" spans="1:1" x14ac:dyDescent="0.2">
      <c r="A91" s="5">
        <f ca="1">OFFSET(RishumRatzifPerHour!$C$2,INT((ROW()-ROW($A$1))/24),MOD(ROW()-ROW($A$1),24))</f>
        <v>36.46</v>
      </c>
    </row>
    <row r="92" spans="1:1" x14ac:dyDescent="0.2">
      <c r="A92" s="5">
        <f ca="1">OFFSET(RishumRatzifPerHour!$C$2,INT((ROW()-ROW($A$1))/24),MOD(ROW()-ROW($A$1),24))</f>
        <v>36.94</v>
      </c>
    </row>
    <row r="93" spans="1:1" x14ac:dyDescent="0.2">
      <c r="A93" s="5">
        <f ca="1">OFFSET(RishumRatzifPerHour!$C$2,INT((ROW()-ROW($A$1))/24),MOD(ROW()-ROW($A$1),24))</f>
        <v>36.53</v>
      </c>
    </row>
    <row r="94" spans="1:1" x14ac:dyDescent="0.2">
      <c r="A94" s="5">
        <f ca="1">OFFSET(RishumRatzifPerHour!$C$2,INT((ROW()-ROW($A$1))/24),MOD(ROW()-ROW($A$1),24))</f>
        <v>37.090000000000003</v>
      </c>
    </row>
    <row r="95" spans="1:1" x14ac:dyDescent="0.2">
      <c r="A95" s="5">
        <f ca="1">OFFSET(RishumRatzifPerHour!$C$2,INT((ROW()-ROW($A$1))/24),MOD(ROW()-ROW($A$1),24))</f>
        <v>36.42</v>
      </c>
    </row>
    <row r="96" spans="1:1" x14ac:dyDescent="0.2">
      <c r="A96" s="5">
        <f ca="1">OFFSET(RishumRatzifPerHour!$C$2,INT((ROW()-ROW($A$1))/24),MOD(ROW()-ROW($A$1),24))</f>
        <v>36.53</v>
      </c>
    </row>
    <row r="97" spans="1:1" x14ac:dyDescent="0.2">
      <c r="A97" s="5">
        <f ca="1">OFFSET(RishumRatzifPerHour!$C$2,INT((ROW()-ROW($A$1))/24),MOD(ROW()-ROW($A$1),24))</f>
        <v>36.19</v>
      </c>
    </row>
    <row r="98" spans="1:1" x14ac:dyDescent="0.2">
      <c r="A98" s="5">
        <f ca="1">OFFSET(RishumRatzifPerHour!$C$2,INT((ROW()-ROW($A$1))/24),MOD(ROW()-ROW($A$1),24))</f>
        <v>36.44</v>
      </c>
    </row>
    <row r="99" spans="1:1" x14ac:dyDescent="0.2">
      <c r="A99" s="5">
        <f ca="1">OFFSET(RishumRatzifPerHour!$C$2,INT((ROW()-ROW($A$1))/24),MOD(ROW()-ROW($A$1),24))</f>
        <v>36.32</v>
      </c>
    </row>
    <row r="100" spans="1:1" x14ac:dyDescent="0.2">
      <c r="A100" s="5">
        <f ca="1">OFFSET(RishumRatzifPerHour!$C$2,INT((ROW()-ROW($A$1))/24),MOD(ROW()-ROW($A$1),24))</f>
        <v>36.47</v>
      </c>
    </row>
    <row r="101" spans="1:1" x14ac:dyDescent="0.2">
      <c r="A101" s="5">
        <f ca="1">OFFSET(RishumRatzifPerHour!$C$2,INT((ROW()-ROW($A$1))/24),MOD(ROW()-ROW($A$1),24))</f>
        <v>36.450000000000003</v>
      </c>
    </row>
    <row r="102" spans="1:1" x14ac:dyDescent="0.2">
      <c r="A102" s="5">
        <f ca="1">OFFSET(RishumRatzifPerHour!$C$2,INT((ROW()-ROW($A$1))/24),MOD(ROW()-ROW($A$1),24))</f>
        <v>37.57</v>
      </c>
    </row>
    <row r="103" spans="1:1" x14ac:dyDescent="0.2">
      <c r="A103" s="5">
        <f ca="1">OFFSET(RishumRatzifPerHour!$C$2,INT((ROW()-ROW($A$1))/24),MOD(ROW()-ROW($A$1),24))</f>
        <v>34.69</v>
      </c>
    </row>
    <row r="104" spans="1:1" x14ac:dyDescent="0.2">
      <c r="A104" s="5">
        <f ca="1">OFFSET(RishumRatzifPerHour!$C$2,INT((ROW()-ROW($A$1))/24),MOD(ROW()-ROW($A$1),24))</f>
        <v>33.19</v>
      </c>
    </row>
    <row r="105" spans="1:1" x14ac:dyDescent="0.2">
      <c r="A105" s="5">
        <f ca="1">OFFSET(RishumRatzifPerHour!$C$2,INT((ROW()-ROW($A$1))/24),MOD(ROW()-ROW($A$1),24))</f>
        <v>33.68</v>
      </c>
    </row>
    <row r="106" spans="1:1" x14ac:dyDescent="0.2">
      <c r="A106" s="5">
        <f ca="1">OFFSET(RishumRatzifPerHour!$C$2,INT((ROW()-ROW($A$1))/24),MOD(ROW()-ROW($A$1),24))</f>
        <v>34.020000000000003</v>
      </c>
    </row>
    <row r="107" spans="1:1" x14ac:dyDescent="0.2">
      <c r="A107" s="5">
        <f ca="1">OFFSET(RishumRatzifPerHour!$C$2,INT((ROW()-ROW($A$1))/24),MOD(ROW()-ROW($A$1),24))</f>
        <v>33.72</v>
      </c>
    </row>
    <row r="108" spans="1:1" x14ac:dyDescent="0.2">
      <c r="A108" s="5">
        <f ca="1">OFFSET(RishumRatzifPerHour!$C$2,INT((ROW()-ROW($A$1))/24),MOD(ROW()-ROW($A$1),24))</f>
        <v>34.17</v>
      </c>
    </row>
    <row r="109" spans="1:1" x14ac:dyDescent="0.2">
      <c r="A109" s="5">
        <f ca="1">OFFSET(RishumRatzifPerHour!$C$2,INT((ROW()-ROW($A$1))/24),MOD(ROW()-ROW($A$1),24))</f>
        <v>34.14</v>
      </c>
    </row>
    <row r="110" spans="1:1" x14ac:dyDescent="0.2">
      <c r="A110" s="5">
        <f ca="1">OFFSET(RishumRatzifPerHour!$C$2,INT((ROW()-ROW($A$1))/24),MOD(ROW()-ROW($A$1),24))</f>
        <v>33.24</v>
      </c>
    </row>
    <row r="111" spans="1:1" x14ac:dyDescent="0.2">
      <c r="A111" s="5">
        <f ca="1">OFFSET(RishumRatzifPerHour!$C$2,INT((ROW()-ROW($A$1))/24),MOD(ROW()-ROW($A$1),24))</f>
        <v>32.24</v>
      </c>
    </row>
    <row r="112" spans="1:1" x14ac:dyDescent="0.2">
      <c r="A112" s="5">
        <f ca="1">OFFSET(RishumRatzifPerHour!$C$2,INT((ROW()-ROW($A$1))/24),MOD(ROW()-ROW($A$1),24))</f>
        <v>31.93</v>
      </c>
    </row>
    <row r="113" spans="1:1" x14ac:dyDescent="0.2">
      <c r="A113" s="5">
        <f ca="1">OFFSET(RishumRatzifPerHour!$C$2,INT((ROW()-ROW($A$1))/24),MOD(ROW()-ROW($A$1),24))</f>
        <v>32.840000000000003</v>
      </c>
    </row>
    <row r="114" spans="1:1" x14ac:dyDescent="0.2">
      <c r="A114" s="5">
        <f ca="1">OFFSET(RishumRatzifPerHour!$C$2,INT((ROW()-ROW($A$1))/24),MOD(ROW()-ROW($A$1),24))</f>
        <v>34.85</v>
      </c>
    </row>
    <row r="115" spans="1:1" x14ac:dyDescent="0.2">
      <c r="A115" s="5">
        <f ca="1">OFFSET(RishumRatzifPerHour!$C$2,INT((ROW()-ROW($A$1))/24),MOD(ROW()-ROW($A$1),24))</f>
        <v>36.9</v>
      </c>
    </row>
    <row r="116" spans="1:1" x14ac:dyDescent="0.2">
      <c r="A116" s="5">
        <f ca="1">OFFSET(RishumRatzifPerHour!$C$2,INT((ROW()-ROW($A$1))/24),MOD(ROW()-ROW($A$1),24))</f>
        <v>37.130000000000003</v>
      </c>
    </row>
    <row r="117" spans="1:1" x14ac:dyDescent="0.2">
      <c r="A117" s="5">
        <f ca="1">OFFSET(RishumRatzifPerHour!$C$2,INT((ROW()-ROW($A$1))/24),MOD(ROW()-ROW($A$1),24))</f>
        <v>37.020000000000003</v>
      </c>
    </row>
    <row r="118" spans="1:1" x14ac:dyDescent="0.2">
      <c r="A118" s="5">
        <f ca="1">OFFSET(RishumRatzifPerHour!$C$2,INT((ROW()-ROW($A$1))/24),MOD(ROW()-ROW($A$1),24))</f>
        <v>37.43</v>
      </c>
    </row>
    <row r="119" spans="1:1" x14ac:dyDescent="0.2">
      <c r="A119" s="5">
        <f ca="1">OFFSET(RishumRatzifPerHour!$C$2,INT((ROW()-ROW($A$1))/24),MOD(ROW()-ROW($A$1),24))</f>
        <v>37.729999999999997</v>
      </c>
    </row>
    <row r="120" spans="1:1" x14ac:dyDescent="0.2">
      <c r="A120" s="5">
        <f ca="1">OFFSET(RishumRatzifPerHour!$C$2,INT((ROW()-ROW($A$1))/24),MOD(ROW()-ROW($A$1),24))</f>
        <v>36.89</v>
      </c>
    </row>
    <row r="121" spans="1:1" x14ac:dyDescent="0.2">
      <c r="A121" s="5">
        <f ca="1">OFFSET(RishumRatzifPerHour!$C$2,INT((ROW()-ROW($A$1))/24),MOD(ROW()-ROW($A$1),24))</f>
        <v>37</v>
      </c>
    </row>
    <row r="122" spans="1:1" x14ac:dyDescent="0.2">
      <c r="A122" s="5">
        <f ca="1">OFFSET(RishumRatzifPerHour!$C$2,INT((ROW()-ROW($A$1))/24),MOD(ROW()-ROW($A$1),24))</f>
        <v>36.979999999999997</v>
      </c>
    </row>
    <row r="123" spans="1:1" x14ac:dyDescent="0.2">
      <c r="A123" s="5">
        <f ca="1">OFFSET(RishumRatzifPerHour!$C$2,INT((ROW()-ROW($A$1))/24),MOD(ROW()-ROW($A$1),24))</f>
        <v>36.9</v>
      </c>
    </row>
    <row r="124" spans="1:1" x14ac:dyDescent="0.2">
      <c r="A124" s="5">
        <f ca="1">OFFSET(RishumRatzifPerHour!$C$2,INT((ROW()-ROW($A$1))/24),MOD(ROW()-ROW($A$1),24))</f>
        <v>36.86</v>
      </c>
    </row>
    <row r="125" spans="1:1" x14ac:dyDescent="0.2">
      <c r="A125" s="5">
        <f ca="1">OFFSET(RishumRatzifPerHour!$C$2,INT((ROW()-ROW($A$1))/24),MOD(ROW()-ROW($A$1),24))</f>
        <v>36.79</v>
      </c>
    </row>
    <row r="126" spans="1:1" x14ac:dyDescent="0.2">
      <c r="A126" s="5">
        <f ca="1">OFFSET(RishumRatzifPerHour!$C$2,INT((ROW()-ROW($A$1))/24),MOD(ROW()-ROW($A$1),24))</f>
        <v>37.58</v>
      </c>
    </row>
    <row r="127" spans="1:1" x14ac:dyDescent="0.2">
      <c r="A127" s="5">
        <f ca="1">OFFSET(RishumRatzifPerHour!$C$2,INT((ROW()-ROW($A$1))/24),MOD(ROW()-ROW($A$1),24))</f>
        <v>35.24</v>
      </c>
    </row>
    <row r="128" spans="1:1" x14ac:dyDescent="0.2">
      <c r="A128" s="5">
        <f ca="1">OFFSET(RishumRatzifPerHour!$C$2,INT((ROW()-ROW($A$1))/24),MOD(ROW()-ROW($A$1),24))</f>
        <v>36.32</v>
      </c>
    </row>
    <row r="129" spans="1:1" x14ac:dyDescent="0.2">
      <c r="A129" s="5">
        <f ca="1">OFFSET(RishumRatzifPerHour!$C$2,INT((ROW()-ROW($A$1))/24),MOD(ROW()-ROW($A$1),24))</f>
        <v>33.71</v>
      </c>
    </row>
    <row r="130" spans="1:1" x14ac:dyDescent="0.2">
      <c r="A130" s="5">
        <f ca="1">OFFSET(RishumRatzifPerHour!$C$2,INT((ROW()-ROW($A$1))/24),MOD(ROW()-ROW($A$1),24))</f>
        <v>32.72</v>
      </c>
    </row>
    <row r="131" spans="1:1" x14ac:dyDescent="0.2">
      <c r="A131" s="5">
        <f ca="1">OFFSET(RishumRatzifPerHour!$C$2,INT((ROW()-ROW($A$1))/24),MOD(ROW()-ROW($A$1),24))</f>
        <v>35.57</v>
      </c>
    </row>
    <row r="132" spans="1:1" x14ac:dyDescent="0.2">
      <c r="A132" s="5">
        <f ca="1">OFFSET(RishumRatzifPerHour!$C$2,INT((ROW()-ROW($A$1))/24),MOD(ROW()-ROW($A$1),24))</f>
        <v>33.07</v>
      </c>
    </row>
    <row r="133" spans="1:1" x14ac:dyDescent="0.2">
      <c r="A133" s="5">
        <f ca="1">OFFSET(RishumRatzifPerHour!$C$2,INT((ROW()-ROW($A$1))/24),MOD(ROW()-ROW($A$1),24))</f>
        <v>32.29</v>
      </c>
    </row>
    <row r="134" spans="1:1" x14ac:dyDescent="0.2">
      <c r="A134" s="5">
        <f ca="1">OFFSET(RishumRatzifPerHour!$C$2,INT((ROW()-ROW($A$1))/24),MOD(ROW()-ROW($A$1),24))</f>
        <v>32.58</v>
      </c>
    </row>
    <row r="135" spans="1:1" x14ac:dyDescent="0.2">
      <c r="A135" s="5">
        <f ca="1">OFFSET(RishumRatzifPerHour!$C$2,INT((ROW()-ROW($A$1))/24),MOD(ROW()-ROW($A$1),24))</f>
        <v>31.89</v>
      </c>
    </row>
    <row r="136" spans="1:1" x14ac:dyDescent="0.2">
      <c r="A136" s="5">
        <f ca="1">OFFSET(RishumRatzifPerHour!$C$2,INT((ROW()-ROW($A$1))/24),MOD(ROW()-ROW($A$1),24))</f>
        <v>32.39</v>
      </c>
    </row>
    <row r="137" spans="1:1" x14ac:dyDescent="0.2">
      <c r="A137" s="5">
        <f ca="1">OFFSET(RishumRatzifPerHour!$C$2,INT((ROW()-ROW($A$1))/24),MOD(ROW()-ROW($A$1),24))</f>
        <v>31.56</v>
      </c>
    </row>
    <row r="138" spans="1:1" x14ac:dyDescent="0.2">
      <c r="A138" s="5">
        <f ca="1">OFFSET(RishumRatzifPerHour!$C$2,INT((ROW()-ROW($A$1))/24),MOD(ROW()-ROW($A$1),24))</f>
        <v>34.369999999999997</v>
      </c>
    </row>
    <row r="139" spans="1:1" x14ac:dyDescent="0.2">
      <c r="A139" s="5">
        <f ca="1">OFFSET(RishumRatzifPerHour!$C$2,INT((ROW()-ROW($A$1))/24),MOD(ROW()-ROW($A$1),24))</f>
        <v>37.43</v>
      </c>
    </row>
    <row r="140" spans="1:1" x14ac:dyDescent="0.2">
      <c r="A140" s="5">
        <f ca="1">OFFSET(RishumRatzifPerHour!$C$2,INT((ROW()-ROW($A$1))/24),MOD(ROW()-ROW($A$1),24))</f>
        <v>36.56</v>
      </c>
    </row>
    <row r="141" spans="1:1" x14ac:dyDescent="0.2">
      <c r="A141" s="5">
        <f ca="1">OFFSET(RishumRatzifPerHour!$C$2,INT((ROW()-ROW($A$1))/24),MOD(ROW()-ROW($A$1),24))</f>
        <v>36.33</v>
      </c>
    </row>
    <row r="142" spans="1:1" x14ac:dyDescent="0.2">
      <c r="A142" s="5">
        <f ca="1">OFFSET(RishumRatzifPerHour!$C$2,INT((ROW()-ROW($A$1))/24),MOD(ROW()-ROW($A$1),24))</f>
        <v>36.78</v>
      </c>
    </row>
    <row r="143" spans="1:1" x14ac:dyDescent="0.2">
      <c r="A143" s="5">
        <f ca="1">OFFSET(RishumRatzifPerHour!$C$2,INT((ROW()-ROW($A$1))/24),MOD(ROW()-ROW($A$1),24))</f>
        <v>36.46</v>
      </c>
    </row>
    <row r="144" spans="1:1" x14ac:dyDescent="0.2">
      <c r="A144" s="5">
        <f ca="1">OFFSET(RishumRatzifPerHour!$C$2,INT((ROW()-ROW($A$1))/24),MOD(ROW()-ROW($A$1),24))</f>
        <v>36.31</v>
      </c>
    </row>
    <row r="145" spans="1:1" x14ac:dyDescent="0.2">
      <c r="A145" s="5">
        <f ca="1">OFFSET(RishumRatzifPerHour!$C$2,INT((ROW()-ROW($A$1))/24),MOD(ROW()-ROW($A$1),24))</f>
        <v>36.57</v>
      </c>
    </row>
    <row r="146" spans="1:1" x14ac:dyDescent="0.2">
      <c r="A146" s="5">
        <f ca="1">OFFSET(RishumRatzifPerHour!$C$2,INT((ROW()-ROW($A$1))/24),MOD(ROW()-ROW($A$1),24))</f>
        <v>36.97</v>
      </c>
    </row>
    <row r="147" spans="1:1" x14ac:dyDescent="0.2">
      <c r="A147" s="5">
        <f ca="1">OFFSET(RishumRatzifPerHour!$C$2,INT((ROW()-ROW($A$1))/24),MOD(ROW()-ROW($A$1),24))</f>
        <v>37.64</v>
      </c>
    </row>
    <row r="148" spans="1:1" x14ac:dyDescent="0.2">
      <c r="A148" s="5">
        <f ca="1">OFFSET(RishumRatzifPerHour!$C$2,INT((ROW()-ROW($A$1))/24),MOD(ROW()-ROW($A$1),24))</f>
        <v>37.020000000000003</v>
      </c>
    </row>
    <row r="149" spans="1:1" x14ac:dyDescent="0.2">
      <c r="A149" s="5">
        <f ca="1">OFFSET(RishumRatzifPerHour!$C$2,INT((ROW()-ROW($A$1))/24),MOD(ROW()-ROW($A$1),24))</f>
        <v>37</v>
      </c>
    </row>
    <row r="150" spans="1:1" x14ac:dyDescent="0.2">
      <c r="A150" s="5">
        <f ca="1">OFFSET(RishumRatzifPerHour!$C$2,INT((ROW()-ROW($A$1))/24),MOD(ROW()-ROW($A$1),24))</f>
        <v>37.770000000000003</v>
      </c>
    </row>
    <row r="151" spans="1:1" x14ac:dyDescent="0.2">
      <c r="A151" s="5">
        <f ca="1">OFFSET(RishumRatzifPerHour!$C$2,INT((ROW()-ROW($A$1))/24),MOD(ROW()-ROW($A$1),24))</f>
        <v>35.93</v>
      </c>
    </row>
    <row r="152" spans="1:1" x14ac:dyDescent="0.2">
      <c r="A152" s="5">
        <f ca="1">OFFSET(RishumRatzifPerHour!$C$2,INT((ROW()-ROW($A$1))/24),MOD(ROW()-ROW($A$1),24))</f>
        <v>33.74</v>
      </c>
    </row>
    <row r="153" spans="1:1" x14ac:dyDescent="0.2">
      <c r="A153" s="5">
        <f ca="1">OFFSET(RishumRatzifPerHour!$C$2,INT((ROW()-ROW($A$1))/24),MOD(ROW()-ROW($A$1),24))</f>
        <v>36.619999999999997</v>
      </c>
    </row>
    <row r="154" spans="1:1" x14ac:dyDescent="0.2">
      <c r="A154" s="5">
        <f ca="1">OFFSET(RishumRatzifPerHour!$C$2,INT((ROW()-ROW($A$1))/24),MOD(ROW()-ROW($A$1),24))</f>
        <v>32.54</v>
      </c>
    </row>
    <row r="155" spans="1:1" x14ac:dyDescent="0.2">
      <c r="A155" s="5">
        <f ca="1">OFFSET(RishumRatzifPerHour!$C$2,INT((ROW()-ROW($A$1))/24),MOD(ROW()-ROW($A$1),24))</f>
        <v>35.42</v>
      </c>
    </row>
    <row r="156" spans="1:1" x14ac:dyDescent="0.2">
      <c r="A156" s="5">
        <f ca="1">OFFSET(RishumRatzifPerHour!$C$2,INT((ROW()-ROW($A$1))/24),MOD(ROW()-ROW($A$1),24))</f>
        <v>31.77</v>
      </c>
    </row>
    <row r="157" spans="1:1" x14ac:dyDescent="0.2">
      <c r="A157" s="5">
        <f ca="1">OFFSET(RishumRatzifPerHour!$C$2,INT((ROW()-ROW($A$1))/24),MOD(ROW()-ROW($A$1),24))</f>
        <v>31.7</v>
      </c>
    </row>
    <row r="158" spans="1:1" x14ac:dyDescent="0.2">
      <c r="A158" s="5">
        <f ca="1">OFFSET(RishumRatzifPerHour!$C$2,INT((ROW()-ROW($A$1))/24),MOD(ROW()-ROW($A$1),24))</f>
        <v>31.74</v>
      </c>
    </row>
    <row r="159" spans="1:1" x14ac:dyDescent="0.2">
      <c r="A159" s="5">
        <f ca="1">OFFSET(RishumRatzifPerHour!$C$2,INT((ROW()-ROW($A$1))/24),MOD(ROW()-ROW($A$1),24))</f>
        <v>31.52</v>
      </c>
    </row>
    <row r="160" spans="1:1" x14ac:dyDescent="0.2">
      <c r="A160" s="5">
        <f ca="1">OFFSET(RishumRatzifPerHour!$C$2,INT((ROW()-ROW($A$1))/24),MOD(ROW()-ROW($A$1),24))</f>
        <v>31.31</v>
      </c>
    </row>
    <row r="161" spans="1:1" x14ac:dyDescent="0.2">
      <c r="A161" s="5">
        <f ca="1">OFFSET(RishumRatzifPerHour!$C$2,INT((ROW()-ROW($A$1))/24),MOD(ROW()-ROW($A$1),24))</f>
        <v>32.049999999999997</v>
      </c>
    </row>
    <row r="162" spans="1:1" x14ac:dyDescent="0.2">
      <c r="A162" s="5">
        <f ca="1">OFFSET(RishumRatzifPerHour!$C$2,INT((ROW()-ROW($A$1))/24),MOD(ROW()-ROW($A$1),24))</f>
        <v>34.82</v>
      </c>
    </row>
    <row r="163" spans="1:1" x14ac:dyDescent="0.2">
      <c r="A163" s="5">
        <f ca="1">OFFSET(RishumRatzifPerHour!$C$2,INT((ROW()-ROW($A$1))/24),MOD(ROW()-ROW($A$1),24))</f>
        <v>37.25</v>
      </c>
    </row>
    <row r="164" spans="1:1" x14ac:dyDescent="0.2">
      <c r="A164" s="5">
        <f ca="1">OFFSET(RishumRatzifPerHour!$C$2,INT((ROW()-ROW($A$1))/24),MOD(ROW()-ROW($A$1),24))</f>
        <v>37.340000000000003</v>
      </c>
    </row>
    <row r="165" spans="1:1" x14ac:dyDescent="0.2">
      <c r="A165" s="5">
        <f ca="1">OFFSET(RishumRatzifPerHour!$C$2,INT((ROW()-ROW($A$1))/24),MOD(ROW()-ROW($A$1),24))</f>
        <v>36.630000000000003</v>
      </c>
    </row>
    <row r="166" spans="1:1" x14ac:dyDescent="0.2">
      <c r="A166" s="5">
        <f ca="1">OFFSET(RishumRatzifPerHour!$C$2,INT((ROW()-ROW($A$1))/24),MOD(ROW()-ROW($A$1),24))</f>
        <v>37.42</v>
      </c>
    </row>
    <row r="167" spans="1:1" x14ac:dyDescent="0.2">
      <c r="A167" s="5">
        <f ca="1">OFFSET(RishumRatzifPerHour!$C$2,INT((ROW()-ROW($A$1))/24),MOD(ROW()-ROW($A$1),24))</f>
        <v>36.9</v>
      </c>
    </row>
    <row r="168" spans="1:1" x14ac:dyDescent="0.2">
      <c r="A168" s="5">
        <f ca="1">OFFSET(RishumRatzifPerHour!$C$2,INT((ROW()-ROW($A$1))/24),MOD(ROW()-ROW($A$1),24))</f>
        <v>36.69</v>
      </c>
    </row>
    <row r="169" spans="1:1" x14ac:dyDescent="0.2">
      <c r="A169" s="5">
        <f ca="1">OFFSET(RishumRatzifPerHour!$C$2,INT((ROW()-ROW($A$1))/24),MOD(ROW()-ROW($A$1),24))</f>
        <v>36.71</v>
      </c>
    </row>
    <row r="170" spans="1:1" x14ac:dyDescent="0.2">
      <c r="A170" s="5">
        <f ca="1">OFFSET(RishumRatzifPerHour!$C$2,INT((ROW()-ROW($A$1))/24),MOD(ROW()-ROW($A$1),24))</f>
        <v>36.840000000000003</v>
      </c>
    </row>
    <row r="171" spans="1:1" x14ac:dyDescent="0.2">
      <c r="A171" s="5">
        <f ca="1">OFFSET(RishumRatzifPerHour!$C$2,INT((ROW()-ROW($A$1))/24),MOD(ROW()-ROW($A$1),24))</f>
        <v>36.69</v>
      </c>
    </row>
    <row r="172" spans="1:1" x14ac:dyDescent="0.2">
      <c r="A172" s="5">
        <f ca="1">OFFSET(RishumRatzifPerHour!$C$2,INT((ROW()-ROW($A$1))/24),MOD(ROW()-ROW($A$1),24))</f>
        <v>36.770000000000003</v>
      </c>
    </row>
    <row r="173" spans="1:1" x14ac:dyDescent="0.2">
      <c r="A173" s="5">
        <f ca="1">OFFSET(RishumRatzifPerHour!$C$2,INT((ROW()-ROW($A$1))/24),MOD(ROW()-ROW($A$1),24))</f>
        <v>36.64</v>
      </c>
    </row>
    <row r="174" spans="1:1" x14ac:dyDescent="0.2">
      <c r="A174" s="5">
        <f ca="1">OFFSET(RishumRatzifPerHour!$C$2,INT((ROW()-ROW($A$1))/24),MOD(ROW()-ROW($A$1),24))</f>
        <v>37.99</v>
      </c>
    </row>
    <row r="175" spans="1:1" x14ac:dyDescent="0.2">
      <c r="A175" s="5">
        <f ca="1">OFFSET(RishumRatzifPerHour!$C$2,INT((ROW()-ROW($A$1))/24),MOD(ROW()-ROW($A$1),24))</f>
        <v>36.94</v>
      </c>
    </row>
    <row r="176" spans="1:1" x14ac:dyDescent="0.2">
      <c r="A176" s="5">
        <f ca="1">OFFSET(RishumRatzifPerHour!$C$2,INT((ROW()-ROW($A$1))/24),MOD(ROW()-ROW($A$1),24))</f>
        <v>36.47</v>
      </c>
    </row>
    <row r="177" spans="1:1" x14ac:dyDescent="0.2">
      <c r="A177" s="5">
        <f ca="1">OFFSET(RishumRatzifPerHour!$C$2,INT((ROW()-ROW($A$1))/24),MOD(ROW()-ROW($A$1),24))</f>
        <v>37.86</v>
      </c>
    </row>
    <row r="178" spans="1:1" x14ac:dyDescent="0.2">
      <c r="A178" s="5">
        <f ca="1">OFFSET(RishumRatzifPerHour!$C$2,INT((ROW()-ROW($A$1))/24),MOD(ROW()-ROW($A$1),24))</f>
        <v>35.03</v>
      </c>
    </row>
    <row r="179" spans="1:1" x14ac:dyDescent="0.2">
      <c r="A179" s="5">
        <f ca="1">OFFSET(RishumRatzifPerHour!$C$2,INT((ROW()-ROW($A$1))/24),MOD(ROW()-ROW($A$1),24))</f>
        <v>34.78</v>
      </c>
    </row>
    <row r="180" spans="1:1" x14ac:dyDescent="0.2">
      <c r="A180" s="5">
        <f ca="1">OFFSET(RishumRatzifPerHour!$C$2,INT((ROW()-ROW($A$1))/24),MOD(ROW()-ROW($A$1),24))</f>
        <v>35.119999999999997</v>
      </c>
    </row>
    <row r="181" spans="1:1" x14ac:dyDescent="0.2">
      <c r="A181" s="5">
        <f ca="1">OFFSET(RishumRatzifPerHour!$C$2,INT((ROW()-ROW($A$1))/24),MOD(ROW()-ROW($A$1),24))</f>
        <v>35.82</v>
      </c>
    </row>
    <row r="182" spans="1:1" x14ac:dyDescent="0.2">
      <c r="A182" s="5">
        <f ca="1">OFFSET(RishumRatzifPerHour!$C$2,INT((ROW()-ROW($A$1))/24),MOD(ROW()-ROW($A$1),24))</f>
        <v>35.409999999999997</v>
      </c>
    </row>
    <row r="183" spans="1:1" x14ac:dyDescent="0.2">
      <c r="A183" s="5">
        <f ca="1">OFFSET(RishumRatzifPerHour!$C$2,INT((ROW()-ROW($A$1))/24),MOD(ROW()-ROW($A$1),24))</f>
        <v>35.18</v>
      </c>
    </row>
    <row r="184" spans="1:1" x14ac:dyDescent="0.2">
      <c r="A184" s="5">
        <f ca="1">OFFSET(RishumRatzifPerHour!$C$2,INT((ROW()-ROW($A$1))/24),MOD(ROW()-ROW($A$1),24))</f>
        <v>35.090000000000003</v>
      </c>
    </row>
    <row r="185" spans="1:1" x14ac:dyDescent="0.2">
      <c r="A185" s="5">
        <f ca="1">OFFSET(RishumRatzifPerHour!$C$2,INT((ROW()-ROW($A$1))/24),MOD(ROW()-ROW($A$1),24))</f>
        <v>35.200000000000003</v>
      </c>
    </row>
    <row r="186" spans="1:1" x14ac:dyDescent="0.2">
      <c r="A186" s="5">
        <f ca="1">OFFSET(RishumRatzifPerHour!$C$2,INT((ROW()-ROW($A$1))/24),MOD(ROW()-ROW($A$1),24))</f>
        <v>37.65</v>
      </c>
    </row>
    <row r="187" spans="1:1" x14ac:dyDescent="0.2">
      <c r="A187" s="5">
        <f ca="1">OFFSET(RishumRatzifPerHour!$C$2,INT((ROW()-ROW($A$1))/24),MOD(ROW()-ROW($A$1),24))</f>
        <v>39.64</v>
      </c>
    </row>
    <row r="188" spans="1:1" x14ac:dyDescent="0.2">
      <c r="A188" s="5">
        <f ca="1">OFFSET(RishumRatzifPerHour!$C$2,INT((ROW()-ROW($A$1))/24),MOD(ROW()-ROW($A$1),24))</f>
        <v>39.729999999999997</v>
      </c>
    </row>
    <row r="189" spans="1:1" x14ac:dyDescent="0.2">
      <c r="A189" s="5">
        <f ca="1">OFFSET(RishumRatzifPerHour!$C$2,INT((ROW()-ROW($A$1))/24),MOD(ROW()-ROW($A$1),24))</f>
        <v>39.83</v>
      </c>
    </row>
    <row r="190" spans="1:1" x14ac:dyDescent="0.2">
      <c r="A190" s="5">
        <f ca="1">OFFSET(RishumRatzifPerHour!$C$2,INT((ROW()-ROW($A$1))/24),MOD(ROW()-ROW($A$1),24))</f>
        <v>39.43</v>
      </c>
    </row>
    <row r="191" spans="1:1" x14ac:dyDescent="0.2">
      <c r="A191" s="5">
        <f ca="1">OFFSET(RishumRatzifPerHour!$C$2,INT((ROW()-ROW($A$1))/24),MOD(ROW()-ROW($A$1),24))</f>
        <v>37.58</v>
      </c>
    </row>
    <row r="192" spans="1:1" x14ac:dyDescent="0.2">
      <c r="A192" s="5">
        <f ca="1">OFFSET(RishumRatzifPerHour!$C$2,INT((ROW()-ROW($A$1))/24),MOD(ROW()-ROW($A$1),24))</f>
        <v>37.5</v>
      </c>
    </row>
    <row r="193" spans="1:1" x14ac:dyDescent="0.2">
      <c r="A193" s="5">
        <f ca="1">OFFSET(RishumRatzifPerHour!$C$2,INT((ROW()-ROW($A$1))/24),MOD(ROW()-ROW($A$1),24))</f>
        <v>37.51</v>
      </c>
    </row>
    <row r="194" spans="1:1" x14ac:dyDescent="0.2">
      <c r="A194" s="5">
        <f ca="1">OFFSET(RishumRatzifPerHour!$C$2,INT((ROW()-ROW($A$1))/24),MOD(ROW()-ROW($A$1),24))</f>
        <v>37.18</v>
      </c>
    </row>
    <row r="195" spans="1:1" x14ac:dyDescent="0.2">
      <c r="A195" s="5">
        <f ca="1">OFFSET(RishumRatzifPerHour!$C$2,INT((ROW()-ROW($A$1))/24),MOD(ROW()-ROW($A$1),24))</f>
        <v>37.21</v>
      </c>
    </row>
    <row r="196" spans="1:1" x14ac:dyDescent="0.2">
      <c r="A196" s="5">
        <f ca="1">OFFSET(RishumRatzifPerHour!$C$2,INT((ROW()-ROW($A$1))/24),MOD(ROW()-ROW($A$1),24))</f>
        <v>37.299999999999997</v>
      </c>
    </row>
    <row r="197" spans="1:1" x14ac:dyDescent="0.2">
      <c r="A197" s="5">
        <f ca="1">OFFSET(RishumRatzifPerHour!$C$2,INT((ROW()-ROW($A$1))/24),MOD(ROW()-ROW($A$1),24))</f>
        <v>37.64</v>
      </c>
    </row>
    <row r="198" spans="1:1" x14ac:dyDescent="0.2">
      <c r="A198" s="5">
        <f ca="1">OFFSET(RishumRatzifPerHour!$C$2,INT((ROW()-ROW($A$1))/24),MOD(ROW()-ROW($A$1),24))</f>
        <v>37</v>
      </c>
    </row>
    <row r="199" spans="1:1" x14ac:dyDescent="0.2">
      <c r="A199" s="5">
        <f ca="1">OFFSET(RishumRatzifPerHour!$C$2,INT((ROW()-ROW($A$1))/24),MOD(ROW()-ROW($A$1),24))</f>
        <v>33.31</v>
      </c>
    </row>
    <row r="200" spans="1:1" x14ac:dyDescent="0.2">
      <c r="A200" s="5">
        <f ca="1">OFFSET(RishumRatzifPerHour!$C$2,INT((ROW()-ROW($A$1))/24),MOD(ROW()-ROW($A$1),24))</f>
        <v>31.5</v>
      </c>
    </row>
    <row r="201" spans="1:1" x14ac:dyDescent="0.2">
      <c r="A201" s="5">
        <f ca="1">OFFSET(RishumRatzifPerHour!$C$2,INT((ROW()-ROW($A$1))/24),MOD(ROW()-ROW($A$1),24))</f>
        <v>31.69</v>
      </c>
    </row>
    <row r="202" spans="1:1" x14ac:dyDescent="0.2">
      <c r="A202" s="5">
        <f ca="1">OFFSET(RishumRatzifPerHour!$C$2,INT((ROW()-ROW($A$1))/24),MOD(ROW()-ROW($A$1),24))</f>
        <v>31.6</v>
      </c>
    </row>
    <row r="203" spans="1:1" x14ac:dyDescent="0.2">
      <c r="A203" s="5">
        <f ca="1">OFFSET(RishumRatzifPerHour!$C$2,INT((ROW()-ROW($A$1))/24),MOD(ROW()-ROW($A$1),24))</f>
        <v>31.65</v>
      </c>
    </row>
    <row r="204" spans="1:1" x14ac:dyDescent="0.2">
      <c r="A204" s="5">
        <f ca="1">OFFSET(RishumRatzifPerHour!$C$2,INT((ROW()-ROW($A$1))/24),MOD(ROW()-ROW($A$1),24))</f>
        <v>31.67</v>
      </c>
    </row>
    <row r="205" spans="1:1" x14ac:dyDescent="0.2">
      <c r="A205" s="5">
        <f ca="1">OFFSET(RishumRatzifPerHour!$C$2,INT((ROW()-ROW($A$1))/24),MOD(ROW()-ROW($A$1),24))</f>
        <v>31.63</v>
      </c>
    </row>
    <row r="206" spans="1:1" x14ac:dyDescent="0.2">
      <c r="A206" s="5">
        <f ca="1">OFFSET(RishumRatzifPerHour!$C$2,INT((ROW()-ROW($A$1))/24),MOD(ROW()-ROW($A$1),24))</f>
        <v>31.62</v>
      </c>
    </row>
    <row r="207" spans="1:1" x14ac:dyDescent="0.2">
      <c r="A207" s="5">
        <f ca="1">OFFSET(RishumRatzifPerHour!$C$2,INT((ROW()-ROW($A$1))/24),MOD(ROW()-ROW($A$1),24))</f>
        <v>31.62</v>
      </c>
    </row>
    <row r="208" spans="1:1" x14ac:dyDescent="0.2">
      <c r="A208" s="5">
        <f ca="1">OFFSET(RishumRatzifPerHour!$C$2,INT((ROW()-ROW($A$1))/24),MOD(ROW()-ROW($A$1),24))</f>
        <v>33.85</v>
      </c>
    </row>
    <row r="209" spans="1:1" x14ac:dyDescent="0.2">
      <c r="A209" s="5">
        <f ca="1">OFFSET(RishumRatzifPerHour!$C$2,INT((ROW()-ROW($A$1))/24),MOD(ROW()-ROW($A$1),24))</f>
        <v>33.68</v>
      </c>
    </row>
    <row r="210" spans="1:1" x14ac:dyDescent="0.2">
      <c r="A210" s="5">
        <f ca="1">OFFSET(RishumRatzifPerHour!$C$2,INT((ROW()-ROW($A$1))/24),MOD(ROW()-ROW($A$1),24))</f>
        <v>36.15</v>
      </c>
    </row>
    <row r="211" spans="1:1" x14ac:dyDescent="0.2">
      <c r="A211" s="5">
        <f ca="1">OFFSET(RishumRatzifPerHour!$C$2,INT((ROW()-ROW($A$1))/24),MOD(ROW()-ROW($A$1),24))</f>
        <v>38.35</v>
      </c>
    </row>
    <row r="212" spans="1:1" x14ac:dyDescent="0.2">
      <c r="A212" s="5">
        <f ca="1">OFFSET(RishumRatzifPerHour!$C$2,INT((ROW()-ROW($A$1))/24),MOD(ROW()-ROW($A$1),24))</f>
        <v>38.5</v>
      </c>
    </row>
    <row r="213" spans="1:1" x14ac:dyDescent="0.2">
      <c r="A213" s="5">
        <f ca="1">OFFSET(RishumRatzifPerHour!$C$2,INT((ROW()-ROW($A$1))/24),MOD(ROW()-ROW($A$1),24))</f>
        <v>38.39</v>
      </c>
    </row>
    <row r="214" spans="1:1" x14ac:dyDescent="0.2">
      <c r="A214" s="5">
        <f ca="1">OFFSET(RishumRatzifPerHour!$C$2,INT((ROW()-ROW($A$1))/24),MOD(ROW()-ROW($A$1),24))</f>
        <v>38.44</v>
      </c>
    </row>
    <row r="215" spans="1:1" x14ac:dyDescent="0.2">
      <c r="A215" s="5">
        <f ca="1">OFFSET(RishumRatzifPerHour!$C$2,INT((ROW()-ROW($A$1))/24),MOD(ROW()-ROW($A$1),24))</f>
        <v>38.81</v>
      </c>
    </row>
    <row r="216" spans="1:1" x14ac:dyDescent="0.2">
      <c r="A216" s="5">
        <f ca="1">OFFSET(RishumRatzifPerHour!$C$2,INT((ROW()-ROW($A$1))/24),MOD(ROW()-ROW($A$1),24))</f>
        <v>37.729999999999997</v>
      </c>
    </row>
    <row r="217" spans="1:1" x14ac:dyDescent="0.2">
      <c r="A217" s="5">
        <f ca="1">OFFSET(RishumRatzifPerHour!$C$2,INT((ROW()-ROW($A$1))/24),MOD(ROW()-ROW($A$1),24))</f>
        <v>37.54</v>
      </c>
    </row>
    <row r="218" spans="1:1" x14ac:dyDescent="0.2">
      <c r="A218" s="5">
        <f ca="1">OFFSET(RishumRatzifPerHour!$C$2,INT((ROW()-ROW($A$1))/24),MOD(ROW()-ROW($A$1),24))</f>
        <v>37.43</v>
      </c>
    </row>
    <row r="219" spans="1:1" x14ac:dyDescent="0.2">
      <c r="A219" s="5">
        <f ca="1">OFFSET(RishumRatzifPerHour!$C$2,INT((ROW()-ROW($A$1))/24),MOD(ROW()-ROW($A$1),24))</f>
        <v>37.39</v>
      </c>
    </row>
    <row r="220" spans="1:1" x14ac:dyDescent="0.2">
      <c r="A220" s="5">
        <f ca="1">OFFSET(RishumRatzifPerHour!$C$2,INT((ROW()-ROW($A$1))/24),MOD(ROW()-ROW($A$1),24))</f>
        <v>37.33</v>
      </c>
    </row>
    <row r="221" spans="1:1" x14ac:dyDescent="0.2">
      <c r="A221" s="5">
        <f ca="1">OFFSET(RishumRatzifPerHour!$C$2,INT((ROW()-ROW($A$1))/24),MOD(ROW()-ROW($A$1),24))</f>
        <v>36.57</v>
      </c>
    </row>
    <row r="222" spans="1:1" x14ac:dyDescent="0.2">
      <c r="A222" s="5">
        <f ca="1">OFFSET(RishumRatzifPerHour!$C$2,INT((ROW()-ROW($A$1))/24),MOD(ROW()-ROW($A$1),24))</f>
        <v>38.1</v>
      </c>
    </row>
    <row r="223" spans="1:1" x14ac:dyDescent="0.2">
      <c r="A223" s="5">
        <f ca="1">OFFSET(RishumRatzifPerHour!$C$2,INT((ROW()-ROW($A$1))/24),MOD(ROW()-ROW($A$1),24))</f>
        <v>35.700000000000003</v>
      </c>
    </row>
    <row r="224" spans="1:1" x14ac:dyDescent="0.2">
      <c r="A224" s="5">
        <f ca="1">OFFSET(RishumRatzifPerHour!$C$2,INT((ROW()-ROW($A$1))/24),MOD(ROW()-ROW($A$1),24))</f>
        <v>33.96</v>
      </c>
    </row>
    <row r="225" spans="1:1" x14ac:dyDescent="0.2">
      <c r="A225" s="5">
        <f ca="1">OFFSET(RishumRatzifPerHour!$C$2,INT((ROW()-ROW($A$1))/24),MOD(ROW()-ROW($A$1),24))</f>
        <v>33.729999999999997</v>
      </c>
    </row>
    <row r="226" spans="1:1" x14ac:dyDescent="0.2">
      <c r="A226" s="5">
        <f ca="1">OFFSET(RishumRatzifPerHour!$C$2,INT((ROW()-ROW($A$1))/24),MOD(ROW()-ROW($A$1),24))</f>
        <v>34.549999999999997</v>
      </c>
    </row>
    <row r="227" spans="1:1" x14ac:dyDescent="0.2">
      <c r="A227" s="5">
        <f ca="1">OFFSET(RishumRatzifPerHour!$C$2,INT((ROW()-ROW($A$1))/24),MOD(ROW()-ROW($A$1),24))</f>
        <v>31.88</v>
      </c>
    </row>
    <row r="228" spans="1:1" x14ac:dyDescent="0.2">
      <c r="A228" s="5">
        <f ca="1">OFFSET(RishumRatzifPerHour!$C$2,INT((ROW()-ROW($A$1))/24),MOD(ROW()-ROW($A$1),24))</f>
        <v>31.73</v>
      </c>
    </row>
    <row r="229" spans="1:1" x14ac:dyDescent="0.2">
      <c r="A229" s="5">
        <f ca="1">OFFSET(RishumRatzifPerHour!$C$2,INT((ROW()-ROW($A$1))/24),MOD(ROW()-ROW($A$1),24))</f>
        <v>31.13</v>
      </c>
    </row>
    <row r="230" spans="1:1" x14ac:dyDescent="0.2">
      <c r="A230" s="5">
        <f ca="1">OFFSET(RishumRatzifPerHour!$C$2,INT((ROW()-ROW($A$1))/24),MOD(ROW()-ROW($A$1),24))</f>
        <v>31.17</v>
      </c>
    </row>
    <row r="231" spans="1:1" x14ac:dyDescent="0.2">
      <c r="A231" s="5">
        <f ca="1">OFFSET(RishumRatzifPerHour!$C$2,INT((ROW()-ROW($A$1))/24),MOD(ROW()-ROW($A$1),24))</f>
        <v>31.05</v>
      </c>
    </row>
    <row r="232" spans="1:1" x14ac:dyDescent="0.2">
      <c r="A232" s="5">
        <f ca="1">OFFSET(RishumRatzifPerHour!$C$2,INT((ROW()-ROW($A$1))/24),MOD(ROW()-ROW($A$1),24))</f>
        <v>31.13</v>
      </c>
    </row>
    <row r="233" spans="1:1" x14ac:dyDescent="0.2">
      <c r="A233" s="5">
        <f ca="1">OFFSET(RishumRatzifPerHour!$C$2,INT((ROW()-ROW($A$1))/24),MOD(ROW()-ROW($A$1),24))</f>
        <v>31.33</v>
      </c>
    </row>
    <row r="234" spans="1:1" x14ac:dyDescent="0.2">
      <c r="A234" s="5">
        <f ca="1">OFFSET(RishumRatzifPerHour!$C$2,INT((ROW()-ROW($A$1))/24),MOD(ROW()-ROW($A$1),24))</f>
        <v>34.26</v>
      </c>
    </row>
    <row r="235" spans="1:1" x14ac:dyDescent="0.2">
      <c r="A235" s="5">
        <f ca="1">OFFSET(RishumRatzifPerHour!$C$2,INT((ROW()-ROW($A$1))/24),MOD(ROW()-ROW($A$1),24))</f>
        <v>36.67</v>
      </c>
    </row>
    <row r="236" spans="1:1" x14ac:dyDescent="0.2">
      <c r="A236" s="5">
        <f ca="1">OFFSET(RishumRatzifPerHour!$C$2,INT((ROW()-ROW($A$1))/24),MOD(ROW()-ROW($A$1),24))</f>
        <v>37.130000000000003</v>
      </c>
    </row>
    <row r="237" spans="1:1" x14ac:dyDescent="0.2">
      <c r="A237" s="5">
        <f ca="1">OFFSET(RishumRatzifPerHour!$C$2,INT((ROW()-ROW($A$1))/24),MOD(ROW()-ROW($A$1),24))</f>
        <v>36.479999999999997</v>
      </c>
    </row>
    <row r="238" spans="1:1" x14ac:dyDescent="0.2">
      <c r="A238" s="5">
        <f ca="1">OFFSET(RishumRatzifPerHour!$C$2,INT((ROW()-ROW($A$1))/24),MOD(ROW()-ROW($A$1),24))</f>
        <v>36.479999999999997</v>
      </c>
    </row>
    <row r="239" spans="1:1" x14ac:dyDescent="0.2">
      <c r="A239" s="5">
        <f ca="1">OFFSET(RishumRatzifPerHour!$C$2,INT((ROW()-ROW($A$1))/24),MOD(ROW()-ROW($A$1),24))</f>
        <v>36.5</v>
      </c>
    </row>
    <row r="240" spans="1:1" x14ac:dyDescent="0.2">
      <c r="A240" s="5">
        <f ca="1">OFFSET(RishumRatzifPerHour!$C$2,INT((ROW()-ROW($A$1))/24),MOD(ROW()-ROW($A$1),24))</f>
        <v>36.75</v>
      </c>
    </row>
    <row r="241" spans="1:1" x14ac:dyDescent="0.2">
      <c r="A241" s="5">
        <f ca="1">OFFSET(RishumRatzifPerHour!$C$2,INT((ROW()-ROW($A$1))/24),MOD(ROW()-ROW($A$1),24))</f>
        <v>36.630000000000003</v>
      </c>
    </row>
    <row r="242" spans="1:1" x14ac:dyDescent="0.2">
      <c r="A242" s="5">
        <f ca="1">OFFSET(RishumRatzifPerHour!$C$2,INT((ROW()-ROW($A$1))/24),MOD(ROW()-ROW($A$1),24))</f>
        <v>36.549999999999997</v>
      </c>
    </row>
    <row r="243" spans="1:1" x14ac:dyDescent="0.2">
      <c r="A243" s="5">
        <f ca="1">OFFSET(RishumRatzifPerHour!$C$2,INT((ROW()-ROW($A$1))/24),MOD(ROW()-ROW($A$1),24))</f>
        <v>36.54</v>
      </c>
    </row>
    <row r="244" spans="1:1" x14ac:dyDescent="0.2">
      <c r="A244" s="5">
        <f ca="1">OFFSET(RishumRatzifPerHour!$C$2,INT((ROW()-ROW($A$1))/24),MOD(ROW()-ROW($A$1),24))</f>
        <v>36.590000000000003</v>
      </c>
    </row>
    <row r="245" spans="1:1" x14ac:dyDescent="0.2">
      <c r="A245" s="5">
        <f ca="1">OFFSET(RishumRatzifPerHour!$C$2,INT((ROW()-ROW($A$1))/24),MOD(ROW()-ROW($A$1),24))</f>
        <v>36.69</v>
      </c>
    </row>
    <row r="246" spans="1:1" x14ac:dyDescent="0.2">
      <c r="A246" s="5">
        <f ca="1">OFFSET(RishumRatzifPerHour!$C$2,INT((ROW()-ROW($A$1))/24),MOD(ROW()-ROW($A$1),24))</f>
        <v>36.76</v>
      </c>
    </row>
    <row r="247" spans="1:1" x14ac:dyDescent="0.2">
      <c r="A247" s="5">
        <f ca="1">OFFSET(RishumRatzifPerHour!$C$2,INT((ROW()-ROW($A$1))/24),MOD(ROW()-ROW($A$1),24))</f>
        <v>35.44</v>
      </c>
    </row>
    <row r="248" spans="1:1" x14ac:dyDescent="0.2">
      <c r="A248" s="5">
        <f ca="1">OFFSET(RishumRatzifPerHour!$C$2,INT((ROW()-ROW($A$1))/24),MOD(ROW()-ROW($A$1),24))</f>
        <v>33.229999999999997</v>
      </c>
    </row>
    <row r="249" spans="1:1" x14ac:dyDescent="0.2">
      <c r="A249" s="5">
        <f ca="1">OFFSET(RishumRatzifPerHour!$C$2,INT((ROW()-ROW($A$1))/24),MOD(ROW()-ROW($A$1),24))</f>
        <v>33.15</v>
      </c>
    </row>
    <row r="250" spans="1:1" x14ac:dyDescent="0.2">
      <c r="A250" s="5">
        <f ca="1">OFFSET(RishumRatzifPerHour!$C$2,INT((ROW()-ROW($A$1))/24),MOD(ROW()-ROW($A$1),24))</f>
        <v>33.06</v>
      </c>
    </row>
    <row r="251" spans="1:1" x14ac:dyDescent="0.2">
      <c r="A251" s="5">
        <f ca="1">OFFSET(RishumRatzifPerHour!$C$2,INT((ROW()-ROW($A$1))/24),MOD(ROW()-ROW($A$1),24))</f>
        <v>31.18</v>
      </c>
    </row>
    <row r="252" spans="1:1" x14ac:dyDescent="0.2">
      <c r="A252" s="5">
        <f ca="1">OFFSET(RishumRatzifPerHour!$C$2,INT((ROW()-ROW($A$1))/24),MOD(ROW()-ROW($A$1),24))</f>
        <v>32.17</v>
      </c>
    </row>
    <row r="253" spans="1:1" x14ac:dyDescent="0.2">
      <c r="A253" s="5">
        <f ca="1">OFFSET(RishumRatzifPerHour!$C$2,INT((ROW()-ROW($A$1))/24),MOD(ROW()-ROW($A$1),24))</f>
        <v>31.55</v>
      </c>
    </row>
    <row r="254" spans="1:1" x14ac:dyDescent="0.2">
      <c r="A254" s="5">
        <f ca="1">OFFSET(RishumRatzifPerHour!$C$2,INT((ROW()-ROW($A$1))/24),MOD(ROW()-ROW($A$1),24))</f>
        <v>31.18</v>
      </c>
    </row>
    <row r="255" spans="1:1" x14ac:dyDescent="0.2">
      <c r="A255" s="5">
        <f ca="1">OFFSET(RishumRatzifPerHour!$C$2,INT((ROW()-ROW($A$1))/24),MOD(ROW()-ROW($A$1),24))</f>
        <v>31.57</v>
      </c>
    </row>
    <row r="256" spans="1:1" x14ac:dyDescent="0.2">
      <c r="A256" s="5">
        <f ca="1">OFFSET(RishumRatzifPerHour!$C$2,INT((ROW()-ROW($A$1))/24),MOD(ROW()-ROW($A$1),24))</f>
        <v>31.91</v>
      </c>
    </row>
    <row r="257" spans="1:1" x14ac:dyDescent="0.2">
      <c r="A257" s="5">
        <f ca="1">OFFSET(RishumRatzifPerHour!$C$2,INT((ROW()-ROW($A$1))/24),MOD(ROW()-ROW($A$1),24))</f>
        <v>31.74</v>
      </c>
    </row>
    <row r="258" spans="1:1" x14ac:dyDescent="0.2">
      <c r="A258" s="5">
        <f ca="1">OFFSET(RishumRatzifPerHour!$C$2,INT((ROW()-ROW($A$1))/24),MOD(ROW()-ROW($A$1),24))</f>
        <v>34.270000000000003</v>
      </c>
    </row>
    <row r="259" spans="1:1" x14ac:dyDescent="0.2">
      <c r="A259" s="5">
        <f ca="1">OFFSET(RishumRatzifPerHour!$C$2,INT((ROW()-ROW($A$1))/24),MOD(ROW()-ROW($A$1),24))</f>
        <v>36.83</v>
      </c>
    </row>
    <row r="260" spans="1:1" x14ac:dyDescent="0.2">
      <c r="A260" s="5">
        <f ca="1">OFFSET(RishumRatzifPerHour!$C$2,INT((ROW()-ROW($A$1))/24),MOD(ROW()-ROW($A$1),24))</f>
        <v>37.04</v>
      </c>
    </row>
    <row r="261" spans="1:1" x14ac:dyDescent="0.2">
      <c r="A261" s="5">
        <f ca="1">OFFSET(RishumRatzifPerHour!$C$2,INT((ROW()-ROW($A$1))/24),MOD(ROW()-ROW($A$1),24))</f>
        <v>39.03</v>
      </c>
    </row>
    <row r="262" spans="1:1" x14ac:dyDescent="0.2">
      <c r="A262" s="5">
        <f ca="1">OFFSET(RishumRatzifPerHour!$C$2,INT((ROW()-ROW($A$1))/24),MOD(ROW()-ROW($A$1),24))</f>
        <v>39.5</v>
      </c>
    </row>
    <row r="263" spans="1:1" x14ac:dyDescent="0.2">
      <c r="A263" s="5">
        <f ca="1">OFFSET(RishumRatzifPerHour!$C$2,INT((ROW()-ROW($A$1))/24),MOD(ROW()-ROW($A$1),24))</f>
        <v>38.21</v>
      </c>
    </row>
    <row r="264" spans="1:1" x14ac:dyDescent="0.2">
      <c r="A264" s="5">
        <f ca="1">OFFSET(RishumRatzifPerHour!$C$2,INT((ROW()-ROW($A$1))/24),MOD(ROW()-ROW($A$1),24))</f>
        <v>37.76</v>
      </c>
    </row>
    <row r="265" spans="1:1" x14ac:dyDescent="0.2">
      <c r="A265" s="5">
        <f ca="1">OFFSET(RishumRatzifPerHour!$C$2,INT((ROW()-ROW($A$1))/24),MOD(ROW()-ROW($A$1),24))</f>
        <v>37.72</v>
      </c>
    </row>
    <row r="266" spans="1:1" x14ac:dyDescent="0.2">
      <c r="A266" s="5">
        <f ca="1">OFFSET(RishumRatzifPerHour!$C$2,INT((ROW()-ROW($A$1))/24),MOD(ROW()-ROW($A$1),24))</f>
        <v>37.28</v>
      </c>
    </row>
    <row r="267" spans="1:1" x14ac:dyDescent="0.2">
      <c r="A267" s="5">
        <f ca="1">OFFSET(RishumRatzifPerHour!$C$2,INT((ROW()-ROW($A$1))/24),MOD(ROW()-ROW($A$1),24))</f>
        <v>37.06</v>
      </c>
    </row>
    <row r="268" spans="1:1" x14ac:dyDescent="0.2">
      <c r="A268" s="5">
        <f ca="1">OFFSET(RishumRatzifPerHour!$C$2,INT((ROW()-ROW($A$1))/24),MOD(ROW()-ROW($A$1),24))</f>
        <v>37.18</v>
      </c>
    </row>
    <row r="269" spans="1:1" x14ac:dyDescent="0.2">
      <c r="A269" s="5">
        <f ca="1">OFFSET(RishumRatzifPerHour!$C$2,INT((ROW()-ROW($A$1))/24),MOD(ROW()-ROW($A$1),24))</f>
        <v>36.57</v>
      </c>
    </row>
    <row r="270" spans="1:1" x14ac:dyDescent="0.2">
      <c r="A270" s="5">
        <f ca="1">OFFSET(RishumRatzifPerHour!$C$2,INT((ROW()-ROW($A$1))/24),MOD(ROW()-ROW($A$1),24))</f>
        <v>36.26</v>
      </c>
    </row>
    <row r="271" spans="1:1" x14ac:dyDescent="0.2">
      <c r="A271" s="5">
        <f ca="1">OFFSET(RishumRatzifPerHour!$C$2,INT((ROW()-ROW($A$1))/24),MOD(ROW()-ROW($A$1),24))</f>
        <v>34.04</v>
      </c>
    </row>
    <row r="272" spans="1:1" x14ac:dyDescent="0.2">
      <c r="A272" s="5">
        <f ca="1">OFFSET(RishumRatzifPerHour!$C$2,INT((ROW()-ROW($A$1))/24),MOD(ROW()-ROW($A$1),24))</f>
        <v>33.75</v>
      </c>
    </row>
    <row r="273" spans="1:1" x14ac:dyDescent="0.2">
      <c r="A273" s="5">
        <f ca="1">OFFSET(RishumRatzifPerHour!$C$2,INT((ROW()-ROW($A$1))/24),MOD(ROW()-ROW($A$1),24))</f>
        <v>34.33</v>
      </c>
    </row>
    <row r="274" spans="1:1" x14ac:dyDescent="0.2">
      <c r="A274" s="5">
        <f ca="1">OFFSET(RishumRatzifPerHour!$C$2,INT((ROW()-ROW($A$1))/24),MOD(ROW()-ROW($A$1),24))</f>
        <v>34.61</v>
      </c>
    </row>
    <row r="275" spans="1:1" x14ac:dyDescent="0.2">
      <c r="A275" s="5">
        <f ca="1">OFFSET(RishumRatzifPerHour!$C$2,INT((ROW()-ROW($A$1))/24),MOD(ROW()-ROW($A$1),24))</f>
        <v>34.81</v>
      </c>
    </row>
    <row r="276" spans="1:1" x14ac:dyDescent="0.2">
      <c r="A276" s="5">
        <f ca="1">OFFSET(RishumRatzifPerHour!$C$2,INT((ROW()-ROW($A$1))/24),MOD(ROW()-ROW($A$1),24))</f>
        <v>34.64</v>
      </c>
    </row>
    <row r="277" spans="1:1" x14ac:dyDescent="0.2">
      <c r="A277" s="5">
        <f ca="1">OFFSET(RishumRatzifPerHour!$C$2,INT((ROW()-ROW($A$1))/24),MOD(ROW()-ROW($A$1),24))</f>
        <v>33.619999999999997</v>
      </c>
    </row>
    <row r="278" spans="1:1" x14ac:dyDescent="0.2">
      <c r="A278" s="5">
        <f ca="1">OFFSET(RishumRatzifPerHour!$C$2,INT((ROW()-ROW($A$1))/24),MOD(ROW()-ROW($A$1),24))</f>
        <v>34.79</v>
      </c>
    </row>
    <row r="279" spans="1:1" x14ac:dyDescent="0.2">
      <c r="A279" s="5">
        <f ca="1">OFFSET(RishumRatzifPerHour!$C$2,INT((ROW()-ROW($A$1))/24),MOD(ROW()-ROW($A$1),24))</f>
        <v>32.799999999999997</v>
      </c>
    </row>
    <row r="280" spans="1:1" x14ac:dyDescent="0.2">
      <c r="A280" s="5">
        <f ca="1">OFFSET(RishumRatzifPerHour!$C$2,INT((ROW()-ROW($A$1))/24),MOD(ROW()-ROW($A$1),24))</f>
        <v>32.43</v>
      </c>
    </row>
    <row r="281" spans="1:1" x14ac:dyDescent="0.2">
      <c r="A281" s="5">
        <f ca="1">OFFSET(RishumRatzifPerHour!$C$2,INT((ROW()-ROW($A$1))/24),MOD(ROW()-ROW($A$1),24))</f>
        <v>32.409999999999997</v>
      </c>
    </row>
    <row r="282" spans="1:1" x14ac:dyDescent="0.2">
      <c r="A282" s="5">
        <f ca="1">OFFSET(RishumRatzifPerHour!$C$2,INT((ROW()-ROW($A$1))/24),MOD(ROW()-ROW($A$1),24))</f>
        <v>34.58</v>
      </c>
    </row>
    <row r="283" spans="1:1" x14ac:dyDescent="0.2">
      <c r="A283" s="5">
        <f ca="1">OFFSET(RishumRatzifPerHour!$C$2,INT((ROW()-ROW($A$1))/24),MOD(ROW()-ROW($A$1),24))</f>
        <v>37.450000000000003</v>
      </c>
    </row>
    <row r="284" spans="1:1" x14ac:dyDescent="0.2">
      <c r="A284" s="5">
        <f ca="1">OFFSET(RishumRatzifPerHour!$C$2,INT((ROW()-ROW($A$1))/24),MOD(ROW()-ROW($A$1),24))</f>
        <v>37.31</v>
      </c>
    </row>
    <row r="285" spans="1:1" x14ac:dyDescent="0.2">
      <c r="A285" s="5">
        <f ca="1">OFFSET(RishumRatzifPerHour!$C$2,INT((ROW()-ROW($A$1))/24),MOD(ROW()-ROW($A$1),24))</f>
        <v>37.25</v>
      </c>
    </row>
    <row r="286" spans="1:1" x14ac:dyDescent="0.2">
      <c r="A286" s="5">
        <f ca="1">OFFSET(RishumRatzifPerHour!$C$2,INT((ROW()-ROW($A$1))/24),MOD(ROW()-ROW($A$1),24))</f>
        <v>37.950000000000003</v>
      </c>
    </row>
    <row r="287" spans="1:1" x14ac:dyDescent="0.2">
      <c r="A287" s="5">
        <f ca="1">OFFSET(RishumRatzifPerHour!$C$2,INT((ROW()-ROW($A$1))/24),MOD(ROW()-ROW($A$1),24))</f>
        <v>37.22</v>
      </c>
    </row>
    <row r="288" spans="1:1" x14ac:dyDescent="0.2">
      <c r="A288" s="5">
        <f ca="1">OFFSET(RishumRatzifPerHour!$C$2,INT((ROW()-ROW($A$1))/24),MOD(ROW()-ROW($A$1),24))</f>
        <v>37.08</v>
      </c>
    </row>
    <row r="289" spans="1:1" x14ac:dyDescent="0.2">
      <c r="A289" s="5">
        <f ca="1">OFFSET(RishumRatzifPerHour!$C$2,INT((ROW()-ROW($A$1))/24),MOD(ROW()-ROW($A$1),24))</f>
        <v>37.35</v>
      </c>
    </row>
    <row r="290" spans="1:1" x14ac:dyDescent="0.2">
      <c r="A290" s="5">
        <f ca="1">OFFSET(RishumRatzifPerHour!$C$2,INT((ROW()-ROW($A$1))/24),MOD(ROW()-ROW($A$1),24))</f>
        <v>37.49</v>
      </c>
    </row>
    <row r="291" spans="1:1" x14ac:dyDescent="0.2">
      <c r="A291" s="5">
        <f ca="1">OFFSET(RishumRatzifPerHour!$C$2,INT((ROW()-ROW($A$1))/24),MOD(ROW()-ROW($A$1),24))</f>
        <v>37.130000000000003</v>
      </c>
    </row>
    <row r="292" spans="1:1" x14ac:dyDescent="0.2">
      <c r="A292" s="5">
        <f ca="1">OFFSET(RishumRatzifPerHour!$C$2,INT((ROW()-ROW($A$1))/24),MOD(ROW()-ROW($A$1),24))</f>
        <v>37.130000000000003</v>
      </c>
    </row>
    <row r="293" spans="1:1" x14ac:dyDescent="0.2">
      <c r="A293" s="5">
        <f ca="1">OFFSET(RishumRatzifPerHour!$C$2,INT((ROW()-ROW($A$1))/24),MOD(ROW()-ROW($A$1),24))</f>
        <v>37.1</v>
      </c>
    </row>
    <row r="294" spans="1:1" x14ac:dyDescent="0.2">
      <c r="A294" s="5">
        <f ca="1">OFFSET(RishumRatzifPerHour!$C$2,INT((ROW()-ROW($A$1))/24),MOD(ROW()-ROW($A$1),24))</f>
        <v>37.03</v>
      </c>
    </row>
    <row r="295" spans="1:1" x14ac:dyDescent="0.2">
      <c r="A295" s="5">
        <f ca="1">OFFSET(RishumRatzifPerHour!$C$2,INT((ROW()-ROW($A$1))/24),MOD(ROW()-ROW($A$1),24))</f>
        <v>35.54</v>
      </c>
    </row>
    <row r="296" spans="1:1" x14ac:dyDescent="0.2">
      <c r="A296" s="5">
        <f ca="1">OFFSET(RishumRatzifPerHour!$C$2,INT((ROW()-ROW($A$1))/24),MOD(ROW()-ROW($A$1),24))</f>
        <v>33.520000000000003</v>
      </c>
    </row>
    <row r="297" spans="1:1" x14ac:dyDescent="0.2">
      <c r="A297" s="5">
        <f ca="1">OFFSET(RishumRatzifPerHour!$C$2,INT((ROW()-ROW($A$1))/24),MOD(ROW()-ROW($A$1),24))</f>
        <v>33.520000000000003</v>
      </c>
    </row>
    <row r="298" spans="1:1" x14ac:dyDescent="0.2">
      <c r="A298" s="5">
        <f ca="1">OFFSET(RishumRatzifPerHour!$C$2,INT((ROW()-ROW($A$1))/24),MOD(ROW()-ROW($A$1),24))</f>
        <v>34.31</v>
      </c>
    </row>
    <row r="299" spans="1:1" x14ac:dyDescent="0.2">
      <c r="A299" s="5">
        <f ca="1">OFFSET(RishumRatzifPerHour!$C$2,INT((ROW()-ROW($A$1))/24),MOD(ROW()-ROW($A$1),24))</f>
        <v>33.64</v>
      </c>
    </row>
    <row r="300" spans="1:1" x14ac:dyDescent="0.2">
      <c r="A300" s="5">
        <f ca="1">OFFSET(RishumRatzifPerHour!$C$2,INT((ROW()-ROW($A$1))/24),MOD(ROW()-ROW($A$1),24))</f>
        <v>33.82</v>
      </c>
    </row>
    <row r="301" spans="1:1" x14ac:dyDescent="0.2">
      <c r="A301" s="5">
        <f ca="1">OFFSET(RishumRatzifPerHour!$C$2,INT((ROW()-ROW($A$1))/24),MOD(ROW()-ROW($A$1),24))</f>
        <v>33.479999999999997</v>
      </c>
    </row>
    <row r="302" spans="1:1" x14ac:dyDescent="0.2">
      <c r="A302" s="5">
        <f ca="1">OFFSET(RishumRatzifPerHour!$C$2,INT((ROW()-ROW($A$1))/24),MOD(ROW()-ROW($A$1),24))</f>
        <v>33.67</v>
      </c>
    </row>
    <row r="303" spans="1:1" x14ac:dyDescent="0.2">
      <c r="A303" s="5">
        <f ca="1">OFFSET(RishumRatzifPerHour!$C$2,INT((ROW()-ROW($A$1))/24),MOD(ROW()-ROW($A$1),24))</f>
        <v>31.66</v>
      </c>
    </row>
    <row r="304" spans="1:1" x14ac:dyDescent="0.2">
      <c r="A304" s="5">
        <f ca="1">OFFSET(RishumRatzifPerHour!$C$2,INT((ROW()-ROW($A$1))/24),MOD(ROW()-ROW($A$1),24))</f>
        <v>31.75</v>
      </c>
    </row>
    <row r="305" spans="1:1" x14ac:dyDescent="0.2">
      <c r="A305" s="5">
        <f ca="1">OFFSET(RishumRatzifPerHour!$C$2,INT((ROW()-ROW($A$1))/24),MOD(ROW()-ROW($A$1),24))</f>
        <v>31.65</v>
      </c>
    </row>
    <row r="306" spans="1:1" x14ac:dyDescent="0.2">
      <c r="A306" s="5">
        <f ca="1">OFFSET(RishumRatzifPerHour!$C$2,INT((ROW()-ROW($A$1))/24),MOD(ROW()-ROW($A$1),24))</f>
        <v>34.79</v>
      </c>
    </row>
    <row r="307" spans="1:1" x14ac:dyDescent="0.2">
      <c r="A307" s="5">
        <f ca="1">OFFSET(RishumRatzifPerHour!$C$2,INT((ROW()-ROW($A$1))/24),MOD(ROW()-ROW($A$1),24))</f>
        <v>36.81</v>
      </c>
    </row>
    <row r="308" spans="1:1" x14ac:dyDescent="0.2">
      <c r="A308" s="5">
        <f ca="1">OFFSET(RishumRatzifPerHour!$C$2,INT((ROW()-ROW($A$1))/24),MOD(ROW()-ROW($A$1),24))</f>
        <v>36.86</v>
      </c>
    </row>
    <row r="309" spans="1:1" x14ac:dyDescent="0.2">
      <c r="A309" s="5">
        <f ca="1">OFFSET(RishumRatzifPerHour!$C$2,INT((ROW()-ROW($A$1))/24),MOD(ROW()-ROW($A$1),24))</f>
        <v>37.04</v>
      </c>
    </row>
    <row r="310" spans="1:1" x14ac:dyDescent="0.2">
      <c r="A310" s="5">
        <f ca="1">OFFSET(RishumRatzifPerHour!$C$2,INT((ROW()-ROW($A$1))/24),MOD(ROW()-ROW($A$1),24))</f>
        <v>37.04</v>
      </c>
    </row>
    <row r="311" spans="1:1" x14ac:dyDescent="0.2">
      <c r="A311" s="5">
        <f ca="1">OFFSET(RishumRatzifPerHour!$C$2,INT((ROW()-ROW($A$1))/24),MOD(ROW()-ROW($A$1),24))</f>
        <v>37.1</v>
      </c>
    </row>
    <row r="312" spans="1:1" x14ac:dyDescent="0.2">
      <c r="A312" s="5">
        <f ca="1">OFFSET(RishumRatzifPerHour!$C$2,INT((ROW()-ROW($A$1))/24),MOD(ROW()-ROW($A$1),24))</f>
        <v>37.29</v>
      </c>
    </row>
    <row r="313" spans="1:1" x14ac:dyDescent="0.2">
      <c r="A313" s="5">
        <f ca="1">OFFSET(RishumRatzifPerHour!$C$2,INT((ROW()-ROW($A$1))/24),MOD(ROW()-ROW($A$1),24))</f>
        <v>37.14</v>
      </c>
    </row>
    <row r="314" spans="1:1" x14ac:dyDescent="0.2">
      <c r="A314" s="5">
        <f ca="1">OFFSET(RishumRatzifPerHour!$C$2,INT((ROW()-ROW($A$1))/24),MOD(ROW()-ROW($A$1),24))</f>
        <v>37.07</v>
      </c>
    </row>
    <row r="315" spans="1:1" x14ac:dyDescent="0.2">
      <c r="A315" s="5">
        <f ca="1">OFFSET(RishumRatzifPerHour!$C$2,INT((ROW()-ROW($A$1))/24),MOD(ROW()-ROW($A$1),24))</f>
        <v>37.08</v>
      </c>
    </row>
    <row r="316" spans="1:1" x14ac:dyDescent="0.2">
      <c r="A316" s="5">
        <f ca="1">OFFSET(RishumRatzifPerHour!$C$2,INT((ROW()-ROW($A$1))/24),MOD(ROW()-ROW($A$1),24))</f>
        <v>37.1</v>
      </c>
    </row>
    <row r="317" spans="1:1" x14ac:dyDescent="0.2">
      <c r="A317" s="5">
        <f ca="1">OFFSET(RishumRatzifPerHour!$C$2,INT((ROW()-ROW($A$1))/24),MOD(ROW()-ROW($A$1),24))</f>
        <v>37.14</v>
      </c>
    </row>
    <row r="318" spans="1:1" x14ac:dyDescent="0.2">
      <c r="A318" s="5">
        <f ca="1">OFFSET(RishumRatzifPerHour!$C$2,INT((ROW()-ROW($A$1))/24),MOD(ROW()-ROW($A$1),24))</f>
        <v>38.950000000000003</v>
      </c>
    </row>
    <row r="319" spans="1:1" x14ac:dyDescent="0.2">
      <c r="A319" s="5">
        <f ca="1">OFFSET(RishumRatzifPerHour!$C$2,INT((ROW()-ROW($A$1))/24),MOD(ROW()-ROW($A$1),24))</f>
        <v>36.450000000000003</v>
      </c>
    </row>
    <row r="320" spans="1:1" x14ac:dyDescent="0.2">
      <c r="A320" s="5">
        <f ca="1">OFFSET(RishumRatzifPerHour!$C$2,INT((ROW()-ROW($A$1))/24),MOD(ROW()-ROW($A$1),24))</f>
        <v>34.54</v>
      </c>
    </row>
    <row r="321" spans="1:1" x14ac:dyDescent="0.2">
      <c r="A321" s="5">
        <f ca="1">OFFSET(RishumRatzifPerHour!$C$2,INT((ROW()-ROW($A$1))/24),MOD(ROW()-ROW($A$1),24))</f>
        <v>35.22</v>
      </c>
    </row>
    <row r="322" spans="1:1" x14ac:dyDescent="0.2">
      <c r="A322" s="5">
        <f ca="1">OFFSET(RishumRatzifPerHour!$C$2,INT((ROW()-ROW($A$1))/24),MOD(ROW()-ROW($A$1),24))</f>
        <v>35.369999999999997</v>
      </c>
    </row>
    <row r="323" spans="1:1" x14ac:dyDescent="0.2">
      <c r="A323" s="5">
        <f ca="1">OFFSET(RishumRatzifPerHour!$C$2,INT((ROW()-ROW($A$1))/24),MOD(ROW()-ROW($A$1),24))</f>
        <v>36.1</v>
      </c>
    </row>
    <row r="324" spans="1:1" x14ac:dyDescent="0.2">
      <c r="A324" s="5">
        <f ca="1">OFFSET(RishumRatzifPerHour!$C$2,INT((ROW()-ROW($A$1))/24),MOD(ROW()-ROW($A$1),24))</f>
        <v>33.630000000000003</v>
      </c>
    </row>
    <row r="325" spans="1:1" x14ac:dyDescent="0.2">
      <c r="A325" s="5">
        <f ca="1">OFFSET(RishumRatzifPerHour!$C$2,INT((ROW()-ROW($A$1))/24),MOD(ROW()-ROW($A$1),24))</f>
        <v>32.93</v>
      </c>
    </row>
    <row r="326" spans="1:1" x14ac:dyDescent="0.2">
      <c r="A326" s="5">
        <f ca="1">OFFSET(RishumRatzifPerHour!$C$2,INT((ROW()-ROW($A$1))/24),MOD(ROW()-ROW($A$1),24))</f>
        <v>33.49</v>
      </c>
    </row>
    <row r="327" spans="1:1" x14ac:dyDescent="0.2">
      <c r="A327" s="5">
        <f ca="1">OFFSET(RishumRatzifPerHour!$C$2,INT((ROW()-ROW($A$1))/24),MOD(ROW()-ROW($A$1),24))</f>
        <v>33</v>
      </c>
    </row>
    <row r="328" spans="1:1" x14ac:dyDescent="0.2">
      <c r="A328" s="5">
        <f ca="1">OFFSET(RishumRatzifPerHour!$C$2,INT((ROW()-ROW($A$1))/24),MOD(ROW()-ROW($A$1),24))</f>
        <v>32.15</v>
      </c>
    </row>
    <row r="329" spans="1:1" x14ac:dyDescent="0.2">
      <c r="A329" s="5">
        <f ca="1">OFFSET(RishumRatzifPerHour!$C$2,INT((ROW()-ROW($A$1))/24),MOD(ROW()-ROW($A$1),24))</f>
        <v>31.94</v>
      </c>
    </row>
    <row r="330" spans="1:1" x14ac:dyDescent="0.2">
      <c r="A330" s="5">
        <f ca="1">OFFSET(RishumRatzifPerHour!$C$2,INT((ROW()-ROW($A$1))/24),MOD(ROW()-ROW($A$1),24))</f>
        <v>34.880000000000003</v>
      </c>
    </row>
    <row r="331" spans="1:1" x14ac:dyDescent="0.2">
      <c r="A331" s="5">
        <f ca="1">OFFSET(RishumRatzifPerHour!$C$2,INT((ROW()-ROW($A$1))/24),MOD(ROW()-ROW($A$1),24))</f>
        <v>37.22</v>
      </c>
    </row>
    <row r="332" spans="1:1" x14ac:dyDescent="0.2">
      <c r="A332" s="5">
        <f ca="1">OFFSET(RishumRatzifPerHour!$C$2,INT((ROW()-ROW($A$1))/24),MOD(ROW()-ROW($A$1),24))</f>
        <v>37.4</v>
      </c>
    </row>
    <row r="333" spans="1:1" x14ac:dyDescent="0.2">
      <c r="A333" s="5">
        <f ca="1">OFFSET(RishumRatzifPerHour!$C$2,INT((ROW()-ROW($A$1))/24),MOD(ROW()-ROW($A$1),24))</f>
        <v>37.270000000000003</v>
      </c>
    </row>
    <row r="334" spans="1:1" x14ac:dyDescent="0.2">
      <c r="A334" s="5">
        <f ca="1">OFFSET(RishumRatzifPerHour!$C$2,INT((ROW()-ROW($A$1))/24),MOD(ROW()-ROW($A$1),24))</f>
        <v>38.25</v>
      </c>
    </row>
    <row r="335" spans="1:1" x14ac:dyDescent="0.2">
      <c r="A335" s="5">
        <f ca="1">OFFSET(RishumRatzifPerHour!$C$2,INT((ROW()-ROW($A$1))/24),MOD(ROW()-ROW($A$1),24))</f>
        <v>37.57</v>
      </c>
    </row>
    <row r="336" spans="1:1" x14ac:dyDescent="0.2">
      <c r="A336" s="5">
        <f ca="1">OFFSET(RishumRatzifPerHour!$C$2,INT((ROW()-ROW($A$1))/24),MOD(ROW()-ROW($A$1),24))</f>
        <v>37.17</v>
      </c>
    </row>
    <row r="337" spans="1:1" x14ac:dyDescent="0.2">
      <c r="A337" s="5">
        <f ca="1">OFFSET(RishumRatzifPerHour!$C$2,INT((ROW()-ROW($A$1))/24),MOD(ROW()-ROW($A$1),24))</f>
        <v>36.869999999999997</v>
      </c>
    </row>
    <row r="338" spans="1:1" x14ac:dyDescent="0.2">
      <c r="A338" s="5">
        <f ca="1">OFFSET(RishumRatzifPerHour!$C$2,INT((ROW()-ROW($A$1))/24),MOD(ROW()-ROW($A$1),24))</f>
        <v>36.94</v>
      </c>
    </row>
    <row r="339" spans="1:1" x14ac:dyDescent="0.2">
      <c r="A339" s="5">
        <f ca="1">OFFSET(RishumRatzifPerHour!$C$2,INT((ROW()-ROW($A$1))/24),MOD(ROW()-ROW($A$1),24))</f>
        <v>37.119999999999997</v>
      </c>
    </row>
    <row r="340" spans="1:1" x14ac:dyDescent="0.2">
      <c r="A340" s="5">
        <f ca="1">OFFSET(RishumRatzifPerHour!$C$2,INT((ROW()-ROW($A$1))/24),MOD(ROW()-ROW($A$1),24))</f>
        <v>37.71</v>
      </c>
    </row>
    <row r="341" spans="1:1" x14ac:dyDescent="0.2">
      <c r="A341" s="5">
        <f ca="1">OFFSET(RishumRatzifPerHour!$C$2,INT((ROW()-ROW($A$1))/24),MOD(ROW()-ROW($A$1),24))</f>
        <v>37.03</v>
      </c>
    </row>
    <row r="342" spans="1:1" x14ac:dyDescent="0.2">
      <c r="A342" s="5">
        <f ca="1">OFFSET(RishumRatzifPerHour!$C$2,INT((ROW()-ROW($A$1))/24),MOD(ROW()-ROW($A$1),24))</f>
        <v>37.39</v>
      </c>
    </row>
    <row r="343" spans="1:1" x14ac:dyDescent="0.2">
      <c r="A343" s="5">
        <f ca="1">OFFSET(RishumRatzifPerHour!$C$2,INT((ROW()-ROW($A$1))/24),MOD(ROW()-ROW($A$1),24))</f>
        <v>34.97</v>
      </c>
    </row>
    <row r="344" spans="1:1" x14ac:dyDescent="0.2">
      <c r="A344" s="5">
        <f ca="1">OFFSET(RishumRatzifPerHour!$C$2,INT((ROW()-ROW($A$1))/24),MOD(ROW()-ROW($A$1),24))</f>
        <v>34.28</v>
      </c>
    </row>
    <row r="345" spans="1:1" x14ac:dyDescent="0.2">
      <c r="A345" s="5">
        <f ca="1">OFFSET(RishumRatzifPerHour!$C$2,INT((ROW()-ROW($A$1))/24),MOD(ROW()-ROW($A$1),24))</f>
        <v>34.44</v>
      </c>
    </row>
    <row r="346" spans="1:1" x14ac:dyDescent="0.2">
      <c r="A346" s="5">
        <f ca="1">OFFSET(RishumRatzifPerHour!$C$2,INT((ROW()-ROW($A$1))/24),MOD(ROW()-ROW($A$1),24))</f>
        <v>32.880000000000003</v>
      </c>
    </row>
    <row r="347" spans="1:1" x14ac:dyDescent="0.2">
      <c r="A347" s="5">
        <f ca="1">OFFSET(RishumRatzifPerHour!$C$2,INT((ROW()-ROW($A$1))/24),MOD(ROW()-ROW($A$1),24))</f>
        <v>34.090000000000003</v>
      </c>
    </row>
    <row r="348" spans="1:1" x14ac:dyDescent="0.2">
      <c r="A348" s="5">
        <f ca="1">OFFSET(RishumRatzifPerHour!$C$2,INT((ROW()-ROW($A$1))/24),MOD(ROW()-ROW($A$1),24))</f>
        <v>33.08</v>
      </c>
    </row>
    <row r="349" spans="1:1" x14ac:dyDescent="0.2">
      <c r="A349" s="5">
        <f ca="1">OFFSET(RishumRatzifPerHour!$C$2,INT((ROW()-ROW($A$1))/24),MOD(ROW()-ROW($A$1),24))</f>
        <v>32.68</v>
      </c>
    </row>
    <row r="350" spans="1:1" x14ac:dyDescent="0.2">
      <c r="A350" s="5">
        <f ca="1">OFFSET(RishumRatzifPerHour!$C$2,INT((ROW()-ROW($A$1))/24),MOD(ROW()-ROW($A$1),24))</f>
        <v>32.1</v>
      </c>
    </row>
    <row r="351" spans="1:1" x14ac:dyDescent="0.2">
      <c r="A351" s="5">
        <f ca="1">OFFSET(RishumRatzifPerHour!$C$2,INT((ROW()-ROW($A$1))/24),MOD(ROW()-ROW($A$1),24))</f>
        <v>32.19</v>
      </c>
    </row>
    <row r="352" spans="1:1" x14ac:dyDescent="0.2">
      <c r="A352" s="5">
        <f ca="1">OFFSET(RishumRatzifPerHour!$C$2,INT((ROW()-ROW($A$1))/24),MOD(ROW()-ROW($A$1),24))</f>
        <v>31.64</v>
      </c>
    </row>
    <row r="353" spans="1:1" x14ac:dyDescent="0.2">
      <c r="A353" s="5">
        <f ca="1">OFFSET(RishumRatzifPerHour!$C$2,INT((ROW()-ROW($A$1))/24),MOD(ROW()-ROW($A$1),24))</f>
        <v>32.119999999999997</v>
      </c>
    </row>
    <row r="354" spans="1:1" x14ac:dyDescent="0.2">
      <c r="A354" s="5">
        <f ca="1">OFFSET(RishumRatzifPerHour!$C$2,INT((ROW()-ROW($A$1))/24),MOD(ROW()-ROW($A$1),24))</f>
        <v>34.71</v>
      </c>
    </row>
    <row r="355" spans="1:1" x14ac:dyDescent="0.2">
      <c r="A355" s="5">
        <f ca="1">OFFSET(RishumRatzifPerHour!$C$2,INT((ROW()-ROW($A$1))/24),MOD(ROW()-ROW($A$1),24))</f>
        <v>37.130000000000003</v>
      </c>
    </row>
    <row r="356" spans="1:1" x14ac:dyDescent="0.2">
      <c r="A356" s="5">
        <f ca="1">OFFSET(RishumRatzifPerHour!$C$2,INT((ROW()-ROW($A$1))/24),MOD(ROW()-ROW($A$1),24))</f>
        <v>37.14</v>
      </c>
    </row>
    <row r="357" spans="1:1" x14ac:dyDescent="0.2">
      <c r="A357" s="5">
        <f ca="1">OFFSET(RishumRatzifPerHour!$C$2,INT((ROW()-ROW($A$1))/24),MOD(ROW()-ROW($A$1),24))</f>
        <v>37.770000000000003</v>
      </c>
    </row>
    <row r="358" spans="1:1" x14ac:dyDescent="0.2">
      <c r="A358" s="5">
        <f ca="1">OFFSET(RishumRatzifPerHour!$C$2,INT((ROW()-ROW($A$1))/24),MOD(ROW()-ROW($A$1),24))</f>
        <v>37.32</v>
      </c>
    </row>
    <row r="359" spans="1:1" x14ac:dyDescent="0.2">
      <c r="A359" s="5">
        <f ca="1">OFFSET(RishumRatzifPerHour!$C$2,INT((ROW()-ROW($A$1))/24),MOD(ROW()-ROW($A$1),24))</f>
        <v>37</v>
      </c>
    </row>
    <row r="360" spans="1:1" x14ac:dyDescent="0.2">
      <c r="A360" s="5">
        <f ca="1">OFFSET(RishumRatzifPerHour!$C$2,INT((ROW()-ROW($A$1))/24),MOD(ROW()-ROW($A$1),24))</f>
        <v>36.46</v>
      </c>
    </row>
    <row r="361" spans="1:1" x14ac:dyDescent="0.2">
      <c r="A361" s="5">
        <f ca="1">OFFSET(RishumRatzifPerHour!$C$2,INT((ROW()-ROW($A$1))/24),MOD(ROW()-ROW($A$1),24))</f>
        <v>36.33</v>
      </c>
    </row>
    <row r="362" spans="1:1" x14ac:dyDescent="0.2">
      <c r="A362" s="5">
        <f ca="1">OFFSET(RishumRatzifPerHour!$C$2,INT((ROW()-ROW($A$1))/24),MOD(ROW()-ROW($A$1),24))</f>
        <v>36.64</v>
      </c>
    </row>
    <row r="363" spans="1:1" x14ac:dyDescent="0.2">
      <c r="A363" s="5">
        <f ca="1">OFFSET(RishumRatzifPerHour!$C$2,INT((ROW()-ROW($A$1))/24),MOD(ROW()-ROW($A$1),24))</f>
        <v>36.659999999999997</v>
      </c>
    </row>
    <row r="364" spans="1:1" x14ac:dyDescent="0.2">
      <c r="A364" s="5">
        <f ca="1">OFFSET(RishumRatzifPerHour!$C$2,INT((ROW()-ROW($A$1))/24),MOD(ROW()-ROW($A$1),24))</f>
        <v>36.44</v>
      </c>
    </row>
    <row r="365" spans="1:1" x14ac:dyDescent="0.2">
      <c r="A365" s="5">
        <f ca="1">OFFSET(RishumRatzifPerHour!$C$2,INT((ROW()-ROW($A$1))/24),MOD(ROW()-ROW($A$1),24))</f>
        <v>36.56</v>
      </c>
    </row>
    <row r="366" spans="1:1" x14ac:dyDescent="0.2">
      <c r="A366" s="5">
        <f ca="1">OFFSET(RishumRatzifPerHour!$C$2,INT((ROW()-ROW($A$1))/24),MOD(ROW()-ROW($A$1),24))</f>
        <v>36.549999999999997</v>
      </c>
    </row>
    <row r="367" spans="1:1" x14ac:dyDescent="0.2">
      <c r="A367" s="5">
        <f ca="1">OFFSET(RishumRatzifPerHour!$C$2,INT((ROW()-ROW($A$1))/24),MOD(ROW()-ROW($A$1),24))</f>
        <v>33.520000000000003</v>
      </c>
    </row>
    <row r="368" spans="1:1" x14ac:dyDescent="0.2">
      <c r="A368" s="5">
        <f ca="1">OFFSET(RishumRatzifPerHour!$C$2,INT((ROW()-ROW($A$1))/24),MOD(ROW()-ROW($A$1),24))</f>
        <v>34.450000000000003</v>
      </c>
    </row>
    <row r="369" spans="1:1" x14ac:dyDescent="0.2">
      <c r="A369" s="5">
        <f ca="1">OFFSET(RishumRatzifPerHour!$C$2,INT((ROW()-ROW($A$1))/24),MOD(ROW()-ROW($A$1),24))</f>
        <v>35.46</v>
      </c>
    </row>
    <row r="370" spans="1:1" x14ac:dyDescent="0.2">
      <c r="A370" s="5">
        <f ca="1">OFFSET(RishumRatzifPerHour!$C$2,INT((ROW()-ROW($A$1))/24),MOD(ROW()-ROW($A$1),24))</f>
        <v>35.61</v>
      </c>
    </row>
    <row r="371" spans="1:1" x14ac:dyDescent="0.2">
      <c r="A371" s="5">
        <f ca="1">OFFSET(RishumRatzifPerHour!$C$2,INT((ROW()-ROW($A$1))/24),MOD(ROW()-ROW($A$1),24))</f>
        <v>34.869999999999997</v>
      </c>
    </row>
    <row r="372" spans="1:1" x14ac:dyDescent="0.2">
      <c r="A372" s="5">
        <f ca="1">OFFSET(RishumRatzifPerHour!$C$2,INT((ROW()-ROW($A$1))/24),MOD(ROW()-ROW($A$1),24))</f>
        <v>33.56</v>
      </c>
    </row>
    <row r="373" spans="1:1" x14ac:dyDescent="0.2">
      <c r="A373" s="5">
        <f ca="1">OFFSET(RishumRatzifPerHour!$C$2,INT((ROW()-ROW($A$1))/24),MOD(ROW()-ROW($A$1),24))</f>
        <v>32.26</v>
      </c>
    </row>
    <row r="374" spans="1:1" x14ac:dyDescent="0.2">
      <c r="A374" s="5">
        <f ca="1">OFFSET(RishumRatzifPerHour!$C$2,INT((ROW()-ROW($A$1))/24),MOD(ROW()-ROW($A$1),24))</f>
        <v>31.87</v>
      </c>
    </row>
    <row r="375" spans="1:1" x14ac:dyDescent="0.2">
      <c r="A375" s="5">
        <f ca="1">OFFSET(RishumRatzifPerHour!$C$2,INT((ROW()-ROW($A$1))/24),MOD(ROW()-ROW($A$1),24))</f>
        <v>32.08</v>
      </c>
    </row>
    <row r="376" spans="1:1" x14ac:dyDescent="0.2">
      <c r="A376" s="5">
        <f ca="1">OFFSET(RishumRatzifPerHour!$C$2,INT((ROW()-ROW($A$1))/24),MOD(ROW()-ROW($A$1),24))</f>
        <v>31.82</v>
      </c>
    </row>
    <row r="377" spans="1:1" x14ac:dyDescent="0.2">
      <c r="A377" s="5">
        <f ca="1">OFFSET(RishumRatzifPerHour!$C$2,INT((ROW()-ROW($A$1))/24),MOD(ROW()-ROW($A$1),24))</f>
        <v>32.1</v>
      </c>
    </row>
    <row r="378" spans="1:1" x14ac:dyDescent="0.2">
      <c r="A378" s="5">
        <f ca="1">OFFSET(RishumRatzifPerHour!$C$2,INT((ROW()-ROW($A$1))/24),MOD(ROW()-ROW($A$1),24))</f>
        <v>34.86</v>
      </c>
    </row>
    <row r="379" spans="1:1" x14ac:dyDescent="0.2">
      <c r="A379" s="5">
        <f ca="1">OFFSET(RishumRatzifPerHour!$C$2,INT((ROW()-ROW($A$1))/24),MOD(ROW()-ROW($A$1),24))</f>
        <v>37.200000000000003</v>
      </c>
    </row>
    <row r="380" spans="1:1" x14ac:dyDescent="0.2">
      <c r="A380" s="5">
        <f ca="1">OFFSET(RishumRatzifPerHour!$C$2,INT((ROW()-ROW($A$1))/24),MOD(ROW()-ROW($A$1),24))</f>
        <v>37.51</v>
      </c>
    </row>
    <row r="381" spans="1:1" x14ac:dyDescent="0.2">
      <c r="A381" s="5">
        <f ca="1">OFFSET(RishumRatzifPerHour!$C$2,INT((ROW()-ROW($A$1))/24),MOD(ROW()-ROW($A$1),24))</f>
        <v>37.21</v>
      </c>
    </row>
    <row r="382" spans="1:1" x14ac:dyDescent="0.2">
      <c r="A382" s="5">
        <f ca="1">OFFSET(RishumRatzifPerHour!$C$2,INT((ROW()-ROW($A$1))/24),MOD(ROW()-ROW($A$1),24))</f>
        <v>37.35</v>
      </c>
    </row>
    <row r="383" spans="1:1" x14ac:dyDescent="0.2">
      <c r="A383" s="5">
        <f ca="1">OFFSET(RishumRatzifPerHour!$C$2,INT((ROW()-ROW($A$1))/24),MOD(ROW()-ROW($A$1),24))</f>
        <v>38.25</v>
      </c>
    </row>
    <row r="384" spans="1:1" x14ac:dyDescent="0.2">
      <c r="A384" s="5">
        <f ca="1">OFFSET(RishumRatzifPerHour!$C$2,INT((ROW()-ROW($A$1))/24),MOD(ROW()-ROW($A$1),24))</f>
        <v>37.75</v>
      </c>
    </row>
    <row r="385" spans="1:1" x14ac:dyDescent="0.2">
      <c r="A385" s="5">
        <f ca="1">OFFSET(RishumRatzifPerHour!$C$2,INT((ROW()-ROW($A$1))/24),MOD(ROW()-ROW($A$1),24))</f>
        <v>37.43</v>
      </c>
    </row>
    <row r="386" spans="1:1" x14ac:dyDescent="0.2">
      <c r="A386" s="5">
        <f ca="1">OFFSET(RishumRatzifPerHour!$C$2,INT((ROW()-ROW($A$1))/24),MOD(ROW()-ROW($A$1),24))</f>
        <v>37.450000000000003</v>
      </c>
    </row>
    <row r="387" spans="1:1" x14ac:dyDescent="0.2">
      <c r="A387" s="5">
        <f ca="1">OFFSET(RishumRatzifPerHour!$C$2,INT((ROW()-ROW($A$1))/24),MOD(ROW()-ROW($A$1),24))</f>
        <v>37.450000000000003</v>
      </c>
    </row>
    <row r="388" spans="1:1" x14ac:dyDescent="0.2">
      <c r="A388" s="5">
        <f ca="1">OFFSET(RishumRatzifPerHour!$C$2,INT((ROW()-ROW($A$1))/24),MOD(ROW()-ROW($A$1),24))</f>
        <v>37.979999999999997</v>
      </c>
    </row>
    <row r="389" spans="1:1" x14ac:dyDescent="0.2">
      <c r="A389" s="5">
        <f ca="1">OFFSET(RishumRatzifPerHour!$C$2,INT((ROW()-ROW($A$1))/24),MOD(ROW()-ROW($A$1),24))</f>
        <v>37.44</v>
      </c>
    </row>
    <row r="390" spans="1:1" x14ac:dyDescent="0.2">
      <c r="A390" s="5">
        <f ca="1">OFFSET(RishumRatzifPerHour!$C$2,INT((ROW()-ROW($A$1))/24),MOD(ROW()-ROW($A$1),24))</f>
        <v>37.39</v>
      </c>
    </row>
    <row r="391" spans="1:1" x14ac:dyDescent="0.2">
      <c r="A391" s="5">
        <f ca="1">OFFSET(RishumRatzifPerHour!$C$2,INT((ROW()-ROW($A$1))/24),MOD(ROW()-ROW($A$1),24))</f>
        <v>35.33</v>
      </c>
    </row>
    <row r="392" spans="1:1" x14ac:dyDescent="0.2">
      <c r="A392" s="5">
        <f ca="1">OFFSET(RishumRatzifPerHour!$C$2,INT((ROW()-ROW($A$1))/24),MOD(ROW()-ROW($A$1),24))</f>
        <v>33.67</v>
      </c>
    </row>
    <row r="393" spans="1:1" x14ac:dyDescent="0.2">
      <c r="A393" s="5">
        <f ca="1">OFFSET(RishumRatzifPerHour!$C$2,INT((ROW()-ROW($A$1))/24),MOD(ROW()-ROW($A$1),24))</f>
        <v>33.979999999999997</v>
      </c>
    </row>
    <row r="394" spans="1:1" x14ac:dyDescent="0.2">
      <c r="A394" s="5">
        <f ca="1">OFFSET(RishumRatzifPerHour!$C$2,INT((ROW()-ROW($A$1))/24),MOD(ROW()-ROW($A$1),24))</f>
        <v>32.840000000000003</v>
      </c>
    </row>
    <row r="395" spans="1:1" x14ac:dyDescent="0.2">
      <c r="A395" s="5">
        <f ca="1">OFFSET(RishumRatzifPerHour!$C$2,INT((ROW()-ROW($A$1))/24),MOD(ROW()-ROW($A$1),24))</f>
        <v>32.28</v>
      </c>
    </row>
    <row r="396" spans="1:1" x14ac:dyDescent="0.2">
      <c r="A396" s="5">
        <f ca="1">OFFSET(RishumRatzifPerHour!$C$2,INT((ROW()-ROW($A$1))/24),MOD(ROW()-ROW($A$1),24))</f>
        <v>32.25</v>
      </c>
    </row>
    <row r="397" spans="1:1" x14ac:dyDescent="0.2">
      <c r="A397" s="5">
        <f ca="1">OFFSET(RishumRatzifPerHour!$C$2,INT((ROW()-ROW($A$1))/24),MOD(ROW()-ROW($A$1),24))</f>
        <v>31.93</v>
      </c>
    </row>
    <row r="398" spans="1:1" x14ac:dyDescent="0.2">
      <c r="A398" s="5">
        <f ca="1">OFFSET(RishumRatzifPerHour!$C$2,INT((ROW()-ROW($A$1))/24),MOD(ROW()-ROW($A$1),24))</f>
        <v>31.82</v>
      </c>
    </row>
    <row r="399" spans="1:1" x14ac:dyDescent="0.2">
      <c r="A399" s="5">
        <f ca="1">OFFSET(RishumRatzifPerHour!$C$2,INT((ROW()-ROW($A$1))/24),MOD(ROW()-ROW($A$1),24))</f>
        <v>31.73</v>
      </c>
    </row>
    <row r="400" spans="1:1" x14ac:dyDescent="0.2">
      <c r="A400" s="5">
        <f ca="1">OFFSET(RishumRatzifPerHour!$C$2,INT((ROW()-ROW($A$1))/24),MOD(ROW()-ROW($A$1),24))</f>
        <v>32.01</v>
      </c>
    </row>
    <row r="401" spans="1:1" x14ac:dyDescent="0.2">
      <c r="A401" s="5">
        <f ca="1">OFFSET(RishumRatzifPerHour!$C$2,INT((ROW()-ROW($A$1))/24),MOD(ROW()-ROW($A$1),24))</f>
        <v>31.96</v>
      </c>
    </row>
    <row r="402" spans="1:1" x14ac:dyDescent="0.2">
      <c r="A402" s="5">
        <f ca="1">OFFSET(RishumRatzifPerHour!$C$2,INT((ROW()-ROW($A$1))/24),MOD(ROW()-ROW($A$1),24))</f>
        <v>35.78</v>
      </c>
    </row>
    <row r="403" spans="1:1" x14ac:dyDescent="0.2">
      <c r="A403" s="5">
        <f ca="1">OFFSET(RishumRatzifPerHour!$C$2,INT((ROW()-ROW($A$1))/24),MOD(ROW()-ROW($A$1),24))</f>
        <v>39.15</v>
      </c>
    </row>
    <row r="404" spans="1:1" x14ac:dyDescent="0.2">
      <c r="A404" s="5">
        <f ca="1">OFFSET(RishumRatzifPerHour!$C$2,INT((ROW()-ROW($A$1))/24),MOD(ROW()-ROW($A$1),24))</f>
        <v>38.979999999999997</v>
      </c>
    </row>
    <row r="405" spans="1:1" x14ac:dyDescent="0.2">
      <c r="A405" s="5">
        <f ca="1">OFFSET(RishumRatzifPerHour!$C$2,INT((ROW()-ROW($A$1))/24),MOD(ROW()-ROW($A$1),24))</f>
        <v>39.130000000000003</v>
      </c>
    </row>
    <row r="406" spans="1:1" x14ac:dyDescent="0.2">
      <c r="A406" s="5">
        <f ca="1">OFFSET(RishumRatzifPerHour!$C$2,INT((ROW()-ROW($A$1))/24),MOD(ROW()-ROW($A$1),24))</f>
        <v>39.299999999999997</v>
      </c>
    </row>
    <row r="407" spans="1:1" x14ac:dyDescent="0.2">
      <c r="A407" s="5">
        <f ca="1">OFFSET(RishumRatzifPerHour!$C$2,INT((ROW()-ROW($A$1))/24),MOD(ROW()-ROW($A$1),24))</f>
        <v>39.159999999999997</v>
      </c>
    </row>
    <row r="408" spans="1:1" x14ac:dyDescent="0.2">
      <c r="A408" s="5">
        <f ca="1">OFFSET(RishumRatzifPerHour!$C$2,INT((ROW()-ROW($A$1))/24),MOD(ROW()-ROW($A$1),24))</f>
        <v>39.229999999999997</v>
      </c>
    </row>
    <row r="409" spans="1:1" x14ac:dyDescent="0.2">
      <c r="A409" s="5">
        <f ca="1">OFFSET(RishumRatzifPerHour!$C$2,INT((ROW()-ROW($A$1))/24),MOD(ROW()-ROW($A$1),24))</f>
        <v>39.229999999999997</v>
      </c>
    </row>
    <row r="410" spans="1:1" x14ac:dyDescent="0.2">
      <c r="A410" s="5">
        <f ca="1">OFFSET(RishumRatzifPerHour!$C$2,INT((ROW()-ROW($A$1))/24),MOD(ROW()-ROW($A$1),24))</f>
        <v>38.729999999999997</v>
      </c>
    </row>
    <row r="411" spans="1:1" x14ac:dyDescent="0.2">
      <c r="A411" s="5">
        <f ca="1">OFFSET(RishumRatzifPerHour!$C$2,INT((ROW()-ROW($A$1))/24),MOD(ROW()-ROW($A$1),24))</f>
        <v>38.47</v>
      </c>
    </row>
    <row r="412" spans="1:1" x14ac:dyDescent="0.2">
      <c r="A412" s="5">
        <f ca="1">OFFSET(RishumRatzifPerHour!$C$2,INT((ROW()-ROW($A$1))/24),MOD(ROW()-ROW($A$1),24))</f>
        <v>38.590000000000003</v>
      </c>
    </row>
    <row r="413" spans="1:1" x14ac:dyDescent="0.2">
      <c r="A413" s="5">
        <f ca="1">OFFSET(RishumRatzifPerHour!$C$2,INT((ROW()-ROW($A$1))/24),MOD(ROW()-ROW($A$1),24))</f>
        <v>39.090000000000003</v>
      </c>
    </row>
    <row r="414" spans="1:1" x14ac:dyDescent="0.2">
      <c r="A414" s="5">
        <f ca="1">OFFSET(RishumRatzifPerHour!$C$2,INT((ROW()-ROW($A$1))/24),MOD(ROW()-ROW($A$1),24))</f>
        <v>38.799999999999997</v>
      </c>
    </row>
    <row r="415" spans="1:1" x14ac:dyDescent="0.2">
      <c r="A415" s="5">
        <f ca="1">OFFSET(RishumRatzifPerHour!$C$2,INT((ROW()-ROW($A$1))/24),MOD(ROW()-ROW($A$1),24))</f>
        <v>37.159999999999997</v>
      </c>
    </row>
    <row r="416" spans="1:1" x14ac:dyDescent="0.2">
      <c r="A416" s="5">
        <f ca="1">OFFSET(RishumRatzifPerHour!$C$2,INT((ROW()-ROW($A$1))/24),MOD(ROW()-ROW($A$1),24))</f>
        <v>33.630000000000003</v>
      </c>
    </row>
    <row r="417" spans="1:1" x14ac:dyDescent="0.2">
      <c r="A417" s="5">
        <f ca="1">OFFSET(RishumRatzifPerHour!$C$2,INT((ROW()-ROW($A$1))/24),MOD(ROW()-ROW($A$1),24))</f>
        <v>33.64</v>
      </c>
    </row>
    <row r="418" spans="1:1" x14ac:dyDescent="0.2">
      <c r="A418" s="5">
        <f ca="1">OFFSET(RishumRatzifPerHour!$C$2,INT((ROW()-ROW($A$1))/24),MOD(ROW()-ROW($A$1),24))</f>
        <v>33.19</v>
      </c>
    </row>
    <row r="419" spans="1:1" x14ac:dyDescent="0.2">
      <c r="A419" s="5">
        <f ca="1">OFFSET(RishumRatzifPerHour!$C$2,INT((ROW()-ROW($A$1))/24),MOD(ROW()-ROW($A$1),24))</f>
        <v>32.03</v>
      </c>
    </row>
    <row r="420" spans="1:1" x14ac:dyDescent="0.2">
      <c r="A420" s="5">
        <f ca="1">OFFSET(RishumRatzifPerHour!$C$2,INT((ROW()-ROW($A$1))/24),MOD(ROW()-ROW($A$1),24))</f>
        <v>34.54</v>
      </c>
    </row>
    <row r="421" spans="1:1" x14ac:dyDescent="0.2">
      <c r="A421" s="5">
        <f ca="1">OFFSET(RishumRatzifPerHour!$C$2,INT((ROW()-ROW($A$1))/24),MOD(ROW()-ROW($A$1),24))</f>
        <v>33.57</v>
      </c>
    </row>
    <row r="422" spans="1:1" x14ac:dyDescent="0.2">
      <c r="A422" s="5">
        <f ca="1">OFFSET(RishumRatzifPerHour!$C$2,INT((ROW()-ROW($A$1))/24),MOD(ROW()-ROW($A$1),24))</f>
        <v>32.82</v>
      </c>
    </row>
    <row r="423" spans="1:1" x14ac:dyDescent="0.2">
      <c r="A423" s="5">
        <f ca="1">OFFSET(RishumRatzifPerHour!$C$2,INT((ROW()-ROW($A$1))/24),MOD(ROW()-ROW($A$1),24))</f>
        <v>33.020000000000003</v>
      </c>
    </row>
    <row r="424" spans="1:1" x14ac:dyDescent="0.2">
      <c r="A424" s="5">
        <f ca="1">OFFSET(RishumRatzifPerHour!$C$2,INT((ROW()-ROW($A$1))/24),MOD(ROW()-ROW($A$1),24))</f>
        <v>32.78</v>
      </c>
    </row>
    <row r="425" spans="1:1" x14ac:dyDescent="0.2">
      <c r="A425" s="5">
        <f ca="1">OFFSET(RishumRatzifPerHour!$C$2,INT((ROW()-ROW($A$1))/24),MOD(ROW()-ROW($A$1),24))</f>
        <v>32.840000000000003</v>
      </c>
    </row>
    <row r="426" spans="1:1" x14ac:dyDescent="0.2">
      <c r="A426" s="5">
        <f ca="1">OFFSET(RishumRatzifPerHour!$C$2,INT((ROW()-ROW($A$1))/24),MOD(ROW()-ROW($A$1),24))</f>
        <v>35.78</v>
      </c>
    </row>
    <row r="427" spans="1:1" x14ac:dyDescent="0.2">
      <c r="A427" s="5">
        <f ca="1">OFFSET(RishumRatzifPerHour!$C$2,INT((ROW()-ROW($A$1))/24),MOD(ROW()-ROW($A$1),24))</f>
        <v>38.880000000000003</v>
      </c>
    </row>
    <row r="428" spans="1:1" x14ac:dyDescent="0.2">
      <c r="A428" s="5">
        <f ca="1">OFFSET(RishumRatzifPerHour!$C$2,INT((ROW()-ROW($A$1))/24),MOD(ROW()-ROW($A$1),24))</f>
        <v>38.93</v>
      </c>
    </row>
    <row r="429" spans="1:1" x14ac:dyDescent="0.2">
      <c r="A429" s="5">
        <f ca="1">OFFSET(RishumRatzifPerHour!$C$2,INT((ROW()-ROW($A$1))/24),MOD(ROW()-ROW($A$1),24))</f>
        <v>39.29</v>
      </c>
    </row>
    <row r="430" spans="1:1" x14ac:dyDescent="0.2">
      <c r="A430" s="5">
        <f ca="1">OFFSET(RishumRatzifPerHour!$C$2,INT((ROW()-ROW($A$1))/24),MOD(ROW()-ROW($A$1),24))</f>
        <v>39.5</v>
      </c>
    </row>
    <row r="431" spans="1:1" x14ac:dyDescent="0.2">
      <c r="A431" s="5">
        <f ca="1">OFFSET(RishumRatzifPerHour!$C$2,INT((ROW()-ROW($A$1))/24),MOD(ROW()-ROW($A$1),24))</f>
        <v>39.020000000000003</v>
      </c>
    </row>
    <row r="432" spans="1:1" x14ac:dyDescent="0.2">
      <c r="A432" s="5">
        <f ca="1">OFFSET(RishumRatzifPerHour!$C$2,INT((ROW()-ROW($A$1))/24),MOD(ROW()-ROW($A$1),24))</f>
        <v>39.07</v>
      </c>
    </row>
    <row r="433" spans="1:1" x14ac:dyDescent="0.2">
      <c r="A433" s="5">
        <f ca="1">OFFSET(RishumRatzifPerHour!$C$2,INT((ROW()-ROW($A$1))/24),MOD(ROW()-ROW($A$1),24))</f>
        <v>39.15</v>
      </c>
    </row>
    <row r="434" spans="1:1" x14ac:dyDescent="0.2">
      <c r="A434" s="5">
        <f ca="1">OFFSET(RishumRatzifPerHour!$C$2,INT((ROW()-ROW($A$1))/24),MOD(ROW()-ROW($A$1),24))</f>
        <v>39.299999999999997</v>
      </c>
    </row>
    <row r="435" spans="1:1" x14ac:dyDescent="0.2">
      <c r="A435" s="5">
        <f ca="1">OFFSET(RishumRatzifPerHour!$C$2,INT((ROW()-ROW($A$1))/24),MOD(ROW()-ROW($A$1),24))</f>
        <v>39.56</v>
      </c>
    </row>
    <row r="436" spans="1:1" x14ac:dyDescent="0.2">
      <c r="A436" s="5">
        <f ca="1">OFFSET(RishumRatzifPerHour!$C$2,INT((ROW()-ROW($A$1))/24),MOD(ROW()-ROW($A$1),24))</f>
        <v>38.979999999999997</v>
      </c>
    </row>
    <row r="437" spans="1:1" x14ac:dyDescent="0.2">
      <c r="A437" s="5">
        <f ca="1">OFFSET(RishumRatzifPerHour!$C$2,INT((ROW()-ROW($A$1))/24),MOD(ROW()-ROW($A$1),24))</f>
        <v>38.92</v>
      </c>
    </row>
    <row r="438" spans="1:1" x14ac:dyDescent="0.2">
      <c r="A438" s="5">
        <f ca="1">OFFSET(RishumRatzifPerHour!$C$2,INT((ROW()-ROW($A$1))/24),MOD(ROW()-ROW($A$1),24))</f>
        <v>39.97</v>
      </c>
    </row>
    <row r="439" spans="1:1" x14ac:dyDescent="0.2">
      <c r="A439" s="5">
        <f ca="1">OFFSET(RishumRatzifPerHour!$C$2,INT((ROW()-ROW($A$1))/24),MOD(ROW()-ROW($A$1),24))</f>
        <v>37.06</v>
      </c>
    </row>
    <row r="440" spans="1:1" x14ac:dyDescent="0.2">
      <c r="A440" s="5">
        <f ca="1">OFFSET(RishumRatzifPerHour!$C$2,INT((ROW()-ROW($A$1))/24),MOD(ROW()-ROW($A$1),24))</f>
        <v>34.54</v>
      </c>
    </row>
    <row r="441" spans="1:1" x14ac:dyDescent="0.2">
      <c r="A441" s="5">
        <f ca="1">OFFSET(RishumRatzifPerHour!$C$2,INT((ROW()-ROW($A$1))/24),MOD(ROW()-ROW($A$1),24))</f>
        <v>33.42</v>
      </c>
    </row>
    <row r="442" spans="1:1" x14ac:dyDescent="0.2">
      <c r="A442" s="5">
        <f ca="1">OFFSET(RishumRatzifPerHour!$C$2,INT((ROW()-ROW($A$1))/24),MOD(ROW()-ROW($A$1),24))</f>
        <v>35.729999999999997</v>
      </c>
    </row>
    <row r="443" spans="1:1" x14ac:dyDescent="0.2">
      <c r="A443" s="5">
        <f ca="1">OFFSET(RishumRatzifPerHour!$C$2,INT((ROW()-ROW($A$1))/24),MOD(ROW()-ROW($A$1),24))</f>
        <v>34.479999999999997</v>
      </c>
    </row>
    <row r="444" spans="1:1" x14ac:dyDescent="0.2">
      <c r="A444" s="5">
        <f ca="1">OFFSET(RishumRatzifPerHour!$C$2,INT((ROW()-ROW($A$1))/24),MOD(ROW()-ROW($A$1),24))</f>
        <v>34.520000000000003</v>
      </c>
    </row>
    <row r="445" spans="1:1" x14ac:dyDescent="0.2">
      <c r="A445" s="5">
        <f ca="1">OFFSET(RishumRatzifPerHour!$C$2,INT((ROW()-ROW($A$1))/24),MOD(ROW()-ROW($A$1),24))</f>
        <v>34.229999999999997</v>
      </c>
    </row>
    <row r="446" spans="1:1" x14ac:dyDescent="0.2">
      <c r="A446" s="5">
        <f ca="1">OFFSET(RishumRatzifPerHour!$C$2,INT((ROW()-ROW($A$1))/24),MOD(ROW()-ROW($A$1),24))</f>
        <v>34.31</v>
      </c>
    </row>
    <row r="447" spans="1:1" x14ac:dyDescent="0.2">
      <c r="A447" s="5">
        <f ca="1">OFFSET(RishumRatzifPerHour!$C$2,INT((ROW()-ROW($A$1))/24),MOD(ROW()-ROW($A$1),24))</f>
        <v>32.67</v>
      </c>
    </row>
    <row r="448" spans="1:1" x14ac:dyDescent="0.2">
      <c r="A448" s="5">
        <f ca="1">OFFSET(RishumRatzifPerHour!$C$2,INT((ROW()-ROW($A$1))/24),MOD(ROW()-ROW($A$1),24))</f>
        <v>32.72</v>
      </c>
    </row>
    <row r="449" spans="1:1" x14ac:dyDescent="0.2">
      <c r="A449" s="5">
        <f ca="1">OFFSET(RishumRatzifPerHour!$C$2,INT((ROW()-ROW($A$1))/24),MOD(ROW()-ROW($A$1),24))</f>
        <v>32.76</v>
      </c>
    </row>
    <row r="450" spans="1:1" x14ac:dyDescent="0.2">
      <c r="A450" s="5">
        <f ca="1">OFFSET(RishumRatzifPerHour!$C$2,INT((ROW()-ROW($A$1))/24),MOD(ROW()-ROW($A$1),24))</f>
        <v>36.79</v>
      </c>
    </row>
    <row r="451" spans="1:1" x14ac:dyDescent="0.2">
      <c r="A451" s="5">
        <f ca="1">OFFSET(RishumRatzifPerHour!$C$2,INT((ROW()-ROW($A$1))/24),MOD(ROW()-ROW($A$1),24))</f>
        <v>39.04</v>
      </c>
    </row>
    <row r="452" spans="1:1" x14ac:dyDescent="0.2">
      <c r="A452" s="5">
        <f ca="1">OFFSET(RishumRatzifPerHour!$C$2,INT((ROW()-ROW($A$1))/24),MOD(ROW()-ROW($A$1),24))</f>
        <v>39.22</v>
      </c>
    </row>
    <row r="453" spans="1:1" x14ac:dyDescent="0.2">
      <c r="A453" s="5">
        <f ca="1">OFFSET(RishumRatzifPerHour!$C$2,INT((ROW()-ROW($A$1))/24),MOD(ROW()-ROW($A$1),24))</f>
        <v>39.74</v>
      </c>
    </row>
    <row r="454" spans="1:1" x14ac:dyDescent="0.2">
      <c r="A454" s="5">
        <f ca="1">OFFSET(RishumRatzifPerHour!$C$2,INT((ROW()-ROW($A$1))/24),MOD(ROW()-ROW($A$1),24))</f>
        <v>39.090000000000003</v>
      </c>
    </row>
    <row r="455" spans="1:1" x14ac:dyDescent="0.2">
      <c r="A455" s="5">
        <f ca="1">OFFSET(RishumRatzifPerHour!$C$2,INT((ROW()-ROW($A$1))/24),MOD(ROW()-ROW($A$1),24))</f>
        <v>39.17</v>
      </c>
    </row>
    <row r="456" spans="1:1" x14ac:dyDescent="0.2">
      <c r="A456" s="5">
        <f ca="1">OFFSET(RishumRatzifPerHour!$C$2,INT((ROW()-ROW($A$1))/24),MOD(ROW()-ROW($A$1),24))</f>
        <v>39.26</v>
      </c>
    </row>
    <row r="457" spans="1:1" x14ac:dyDescent="0.2">
      <c r="A457" s="5">
        <f ca="1">OFFSET(RishumRatzifPerHour!$C$2,INT((ROW()-ROW($A$1))/24),MOD(ROW()-ROW($A$1),24))</f>
        <v>39.11</v>
      </c>
    </row>
    <row r="458" spans="1:1" x14ac:dyDescent="0.2">
      <c r="A458" s="5">
        <f ca="1">OFFSET(RishumRatzifPerHour!$C$2,INT((ROW()-ROW($A$1))/24),MOD(ROW()-ROW($A$1),24))</f>
        <v>38.99</v>
      </c>
    </row>
    <row r="459" spans="1:1" x14ac:dyDescent="0.2">
      <c r="A459" s="5">
        <f ca="1">OFFSET(RishumRatzifPerHour!$C$2,INT((ROW()-ROW($A$1))/24),MOD(ROW()-ROW($A$1),24))</f>
        <v>39.18</v>
      </c>
    </row>
    <row r="460" spans="1:1" x14ac:dyDescent="0.2">
      <c r="A460" s="5">
        <f ca="1">OFFSET(RishumRatzifPerHour!$C$2,INT((ROW()-ROW($A$1))/24),MOD(ROW()-ROW($A$1),24))</f>
        <v>39.01</v>
      </c>
    </row>
    <row r="461" spans="1:1" x14ac:dyDescent="0.2">
      <c r="A461" s="5">
        <f ca="1">OFFSET(RishumRatzifPerHour!$C$2,INT((ROW()-ROW($A$1))/24),MOD(ROW()-ROW($A$1),24))</f>
        <v>39</v>
      </c>
    </row>
    <row r="462" spans="1:1" x14ac:dyDescent="0.2">
      <c r="A462" s="5">
        <f ca="1">OFFSET(RishumRatzifPerHour!$C$2,INT((ROW()-ROW($A$1))/24),MOD(ROW()-ROW($A$1),24))</f>
        <v>39.409999999999997</v>
      </c>
    </row>
    <row r="463" spans="1:1" x14ac:dyDescent="0.2">
      <c r="A463" s="5">
        <f ca="1">OFFSET(RishumRatzifPerHour!$C$2,INT((ROW()-ROW($A$1))/24),MOD(ROW()-ROW($A$1),24))</f>
        <v>37.5</v>
      </c>
    </row>
    <row r="464" spans="1:1" x14ac:dyDescent="0.2">
      <c r="A464" s="5">
        <f ca="1">OFFSET(RishumRatzifPerHour!$C$2,INT((ROW()-ROW($A$1))/24),MOD(ROW()-ROW($A$1),24))</f>
        <v>35.86</v>
      </c>
    </row>
    <row r="465" spans="1:1" x14ac:dyDescent="0.2">
      <c r="A465" s="5">
        <f ca="1">OFFSET(RishumRatzifPerHour!$C$2,INT((ROW()-ROW($A$1))/24),MOD(ROW()-ROW($A$1),24))</f>
        <v>35.61</v>
      </c>
    </row>
    <row r="466" spans="1:1" x14ac:dyDescent="0.2">
      <c r="A466" s="5">
        <f ca="1">OFFSET(RishumRatzifPerHour!$C$2,INT((ROW()-ROW($A$1))/24),MOD(ROW()-ROW($A$1),24))</f>
        <v>35.340000000000003</v>
      </c>
    </row>
    <row r="467" spans="1:1" x14ac:dyDescent="0.2">
      <c r="A467" s="5">
        <f ca="1">OFFSET(RishumRatzifPerHour!$C$2,INT((ROW()-ROW($A$1))/24),MOD(ROW()-ROW($A$1),24))</f>
        <v>36.14</v>
      </c>
    </row>
    <row r="468" spans="1:1" x14ac:dyDescent="0.2">
      <c r="A468" s="5">
        <f ca="1">OFFSET(RishumRatzifPerHour!$C$2,INT((ROW()-ROW($A$1))/24),MOD(ROW()-ROW($A$1),24))</f>
        <v>35.979999999999997</v>
      </c>
    </row>
    <row r="469" spans="1:1" x14ac:dyDescent="0.2">
      <c r="A469" s="5">
        <f ca="1">OFFSET(RishumRatzifPerHour!$C$2,INT((ROW()-ROW($A$1))/24),MOD(ROW()-ROW($A$1),24))</f>
        <v>34.520000000000003</v>
      </c>
    </row>
    <row r="470" spans="1:1" x14ac:dyDescent="0.2">
      <c r="A470" s="5">
        <f ca="1">OFFSET(RishumRatzifPerHour!$C$2,INT((ROW()-ROW($A$1))/24),MOD(ROW()-ROW($A$1),24))</f>
        <v>33.83</v>
      </c>
    </row>
    <row r="471" spans="1:1" x14ac:dyDescent="0.2">
      <c r="A471" s="5">
        <f ca="1">OFFSET(RishumRatzifPerHour!$C$2,INT((ROW()-ROW($A$1))/24),MOD(ROW()-ROW($A$1),24))</f>
        <v>32.39</v>
      </c>
    </row>
    <row r="472" spans="1:1" x14ac:dyDescent="0.2">
      <c r="A472" s="5">
        <f ca="1">OFFSET(RishumRatzifPerHour!$C$2,INT((ROW()-ROW($A$1))/24),MOD(ROW()-ROW($A$1),24))</f>
        <v>32.450000000000003</v>
      </c>
    </row>
    <row r="473" spans="1:1" x14ac:dyDescent="0.2">
      <c r="A473" s="5">
        <f ca="1">OFFSET(RishumRatzifPerHour!$C$2,INT((ROW()-ROW($A$1))/24),MOD(ROW()-ROW($A$1),24))</f>
        <v>32.159999999999997</v>
      </c>
    </row>
    <row r="474" spans="1:1" x14ac:dyDescent="0.2">
      <c r="A474" s="5">
        <f ca="1">OFFSET(RishumRatzifPerHour!$C$2,INT((ROW()-ROW($A$1))/24),MOD(ROW()-ROW($A$1),24))</f>
        <v>35.81</v>
      </c>
    </row>
    <row r="475" spans="1:1" x14ac:dyDescent="0.2">
      <c r="A475" s="5">
        <f ca="1">OFFSET(RishumRatzifPerHour!$C$2,INT((ROW()-ROW($A$1))/24),MOD(ROW()-ROW($A$1),24))</f>
        <v>38.700000000000003</v>
      </c>
    </row>
    <row r="476" spans="1:1" x14ac:dyDescent="0.2">
      <c r="A476" s="5">
        <f ca="1">OFFSET(RishumRatzifPerHour!$C$2,INT((ROW()-ROW($A$1))/24),MOD(ROW()-ROW($A$1),24))</f>
        <v>38.74</v>
      </c>
    </row>
    <row r="477" spans="1:1" x14ac:dyDescent="0.2">
      <c r="A477" s="5">
        <f ca="1">OFFSET(RishumRatzifPerHour!$C$2,INT((ROW()-ROW($A$1))/24),MOD(ROW()-ROW($A$1),24))</f>
        <v>38.78</v>
      </c>
    </row>
    <row r="478" spans="1:1" x14ac:dyDescent="0.2">
      <c r="A478" s="5">
        <f ca="1">OFFSET(RishumRatzifPerHour!$C$2,INT((ROW()-ROW($A$1))/24),MOD(ROW()-ROW($A$1),24))</f>
        <v>38.950000000000003</v>
      </c>
    </row>
    <row r="479" spans="1:1" x14ac:dyDescent="0.2">
      <c r="A479" s="5">
        <f ca="1">OFFSET(RishumRatzifPerHour!$C$2,INT((ROW()-ROW($A$1))/24),MOD(ROW()-ROW($A$1),24))</f>
        <v>40.5</v>
      </c>
    </row>
    <row r="480" spans="1:1" x14ac:dyDescent="0.2">
      <c r="A480" s="5">
        <f ca="1">OFFSET(RishumRatzifPerHour!$C$2,INT((ROW()-ROW($A$1))/24),MOD(ROW()-ROW($A$1),24))</f>
        <v>40.130000000000003</v>
      </c>
    </row>
    <row r="481" spans="1:1" x14ac:dyDescent="0.2">
      <c r="A481" s="5">
        <f ca="1">OFFSET(RishumRatzifPerHour!$C$2,INT((ROW()-ROW($A$1))/24),MOD(ROW()-ROW($A$1),24))</f>
        <v>39.479999999999997</v>
      </c>
    </row>
    <row r="482" spans="1:1" x14ac:dyDescent="0.2">
      <c r="A482" s="5">
        <f ca="1">OFFSET(RishumRatzifPerHour!$C$2,INT((ROW()-ROW($A$1))/24),MOD(ROW()-ROW($A$1),24))</f>
        <v>39.43</v>
      </c>
    </row>
    <row r="483" spans="1:1" x14ac:dyDescent="0.2">
      <c r="A483" s="5">
        <f ca="1">OFFSET(RishumRatzifPerHour!$C$2,INT((ROW()-ROW($A$1))/24),MOD(ROW()-ROW($A$1),24))</f>
        <v>39.409999999999997</v>
      </c>
    </row>
    <row r="484" spans="1:1" x14ac:dyDescent="0.2">
      <c r="A484" s="5">
        <f ca="1">OFFSET(RishumRatzifPerHour!$C$2,INT((ROW()-ROW($A$1))/24),MOD(ROW()-ROW($A$1),24))</f>
        <v>39.57</v>
      </c>
    </row>
    <row r="485" spans="1:1" x14ac:dyDescent="0.2">
      <c r="A485" s="5">
        <f ca="1">OFFSET(RishumRatzifPerHour!$C$2,INT((ROW()-ROW($A$1))/24),MOD(ROW()-ROW($A$1),24))</f>
        <v>39.479999999999997</v>
      </c>
    </row>
    <row r="486" spans="1:1" x14ac:dyDescent="0.2">
      <c r="A486" s="5">
        <f ca="1">OFFSET(RishumRatzifPerHour!$C$2,INT((ROW()-ROW($A$1))/24),MOD(ROW()-ROW($A$1),24))</f>
        <v>40.880000000000003</v>
      </c>
    </row>
    <row r="487" spans="1:1" x14ac:dyDescent="0.2">
      <c r="A487" s="5">
        <f ca="1">OFFSET(RishumRatzifPerHour!$C$2,INT((ROW()-ROW($A$1))/24),MOD(ROW()-ROW($A$1),24))</f>
        <v>38.36</v>
      </c>
    </row>
    <row r="488" spans="1:1" x14ac:dyDescent="0.2">
      <c r="A488" s="5">
        <f ca="1">OFFSET(RishumRatzifPerHour!$C$2,INT((ROW()-ROW($A$1))/24),MOD(ROW()-ROW($A$1),24))</f>
        <v>35.06</v>
      </c>
    </row>
    <row r="489" spans="1:1" x14ac:dyDescent="0.2">
      <c r="A489" s="5">
        <f ca="1">OFFSET(RishumRatzifPerHour!$C$2,INT((ROW()-ROW($A$1))/24),MOD(ROW()-ROW($A$1),24))</f>
        <v>35.36</v>
      </c>
    </row>
    <row r="490" spans="1:1" x14ac:dyDescent="0.2">
      <c r="A490" s="5">
        <f ca="1">OFFSET(RishumRatzifPerHour!$C$2,INT((ROW()-ROW($A$1))/24),MOD(ROW()-ROW($A$1),24))</f>
        <v>35.31</v>
      </c>
    </row>
    <row r="491" spans="1:1" x14ac:dyDescent="0.2">
      <c r="A491" s="5">
        <f ca="1">OFFSET(RishumRatzifPerHour!$C$2,INT((ROW()-ROW($A$1))/24),MOD(ROW()-ROW($A$1),24))</f>
        <v>34.44</v>
      </c>
    </row>
    <row r="492" spans="1:1" x14ac:dyDescent="0.2">
      <c r="A492" s="5">
        <f ca="1">OFFSET(RishumRatzifPerHour!$C$2,INT((ROW()-ROW($A$1))/24),MOD(ROW()-ROW($A$1),24))</f>
        <v>34.24</v>
      </c>
    </row>
    <row r="493" spans="1:1" x14ac:dyDescent="0.2">
      <c r="A493" s="5">
        <f ca="1">OFFSET(RishumRatzifPerHour!$C$2,INT((ROW()-ROW($A$1))/24),MOD(ROW()-ROW($A$1),24))</f>
        <v>34.020000000000003</v>
      </c>
    </row>
    <row r="494" spans="1:1" x14ac:dyDescent="0.2">
      <c r="A494" s="5">
        <f ca="1">OFFSET(RishumRatzifPerHour!$C$2,INT((ROW()-ROW($A$1))/24),MOD(ROW()-ROW($A$1),24))</f>
        <v>33.24</v>
      </c>
    </row>
    <row r="495" spans="1:1" x14ac:dyDescent="0.2">
      <c r="A495" s="5">
        <f ca="1">OFFSET(RishumRatzifPerHour!$C$2,INT((ROW()-ROW($A$1))/24),MOD(ROW()-ROW($A$1),24))</f>
        <v>32.6</v>
      </c>
    </row>
    <row r="496" spans="1:1" x14ac:dyDescent="0.2">
      <c r="A496" s="5">
        <f ca="1">OFFSET(RishumRatzifPerHour!$C$2,INT((ROW()-ROW($A$1))/24),MOD(ROW()-ROW($A$1),24))</f>
        <v>32.409999999999997</v>
      </c>
    </row>
    <row r="497" spans="1:1" x14ac:dyDescent="0.2">
      <c r="A497" s="5">
        <f ca="1">OFFSET(RishumRatzifPerHour!$C$2,INT((ROW()-ROW($A$1))/24),MOD(ROW()-ROW($A$1),24))</f>
        <v>32.200000000000003</v>
      </c>
    </row>
    <row r="498" spans="1:1" x14ac:dyDescent="0.2">
      <c r="A498" s="5">
        <f ca="1">OFFSET(RishumRatzifPerHour!$C$2,INT((ROW()-ROW($A$1))/24),MOD(ROW()-ROW($A$1),24))</f>
        <v>36.76</v>
      </c>
    </row>
    <row r="499" spans="1:1" x14ac:dyDescent="0.2">
      <c r="A499" s="5">
        <f ca="1">OFFSET(RishumRatzifPerHour!$C$2,INT((ROW()-ROW($A$1))/24),MOD(ROW()-ROW($A$1),24))</f>
        <v>39.9</v>
      </c>
    </row>
    <row r="500" spans="1:1" x14ac:dyDescent="0.2">
      <c r="A500" s="5">
        <f ca="1">OFFSET(RishumRatzifPerHour!$C$2,INT((ROW()-ROW($A$1))/24),MOD(ROW()-ROW($A$1),24))</f>
        <v>40.119999999999997</v>
      </c>
    </row>
    <row r="501" spans="1:1" x14ac:dyDescent="0.2">
      <c r="A501" s="5">
        <f ca="1">OFFSET(RishumRatzifPerHour!$C$2,INT((ROW()-ROW($A$1))/24),MOD(ROW()-ROW($A$1),24))</f>
        <v>39.6</v>
      </c>
    </row>
    <row r="502" spans="1:1" x14ac:dyDescent="0.2">
      <c r="A502" s="5">
        <f ca="1">OFFSET(RishumRatzifPerHour!$C$2,INT((ROW()-ROW($A$1))/24),MOD(ROW()-ROW($A$1),24))</f>
        <v>39.26</v>
      </c>
    </row>
    <row r="503" spans="1:1" x14ac:dyDescent="0.2">
      <c r="A503" s="5">
        <f ca="1">OFFSET(RishumRatzifPerHour!$C$2,INT((ROW()-ROW($A$1))/24),MOD(ROW()-ROW($A$1),24))</f>
        <v>39.299999999999997</v>
      </c>
    </row>
    <row r="504" spans="1:1" x14ac:dyDescent="0.2">
      <c r="A504" s="5">
        <f ca="1">OFFSET(RishumRatzifPerHour!$C$2,INT((ROW()-ROW($A$1))/24),MOD(ROW()-ROW($A$1),24))</f>
        <v>39.19</v>
      </c>
    </row>
    <row r="505" spans="1:1" x14ac:dyDescent="0.2">
      <c r="A505" s="5">
        <f ca="1">OFFSET(RishumRatzifPerHour!$C$2,INT((ROW()-ROW($A$1))/24),MOD(ROW()-ROW($A$1),24))</f>
        <v>39.380000000000003</v>
      </c>
    </row>
    <row r="506" spans="1:1" x14ac:dyDescent="0.2">
      <c r="A506" s="5">
        <f ca="1">OFFSET(RishumRatzifPerHour!$C$2,INT((ROW()-ROW($A$1))/24),MOD(ROW()-ROW($A$1),24))</f>
        <v>39.28</v>
      </c>
    </row>
    <row r="507" spans="1:1" x14ac:dyDescent="0.2">
      <c r="A507" s="5">
        <f ca="1">OFFSET(RishumRatzifPerHour!$C$2,INT((ROW()-ROW($A$1))/24),MOD(ROW()-ROW($A$1),24))</f>
        <v>38.94</v>
      </c>
    </row>
    <row r="508" spans="1:1" x14ac:dyDescent="0.2">
      <c r="A508" s="5">
        <f ca="1">OFFSET(RishumRatzifPerHour!$C$2,INT((ROW()-ROW($A$1))/24),MOD(ROW()-ROW($A$1),24))</f>
        <v>39.11</v>
      </c>
    </row>
    <row r="509" spans="1:1" x14ac:dyDescent="0.2">
      <c r="A509" s="5">
        <f ca="1">OFFSET(RishumRatzifPerHour!$C$2,INT((ROW()-ROW($A$1))/24),MOD(ROW()-ROW($A$1),24))</f>
        <v>39.090000000000003</v>
      </c>
    </row>
    <row r="510" spans="1:1" x14ac:dyDescent="0.2">
      <c r="A510" s="5">
        <f ca="1">OFFSET(RishumRatzifPerHour!$C$2,INT((ROW()-ROW($A$1))/24),MOD(ROW()-ROW($A$1),24))</f>
        <v>40.56</v>
      </c>
    </row>
    <row r="511" spans="1:1" x14ac:dyDescent="0.2">
      <c r="A511" s="5">
        <f ca="1">OFFSET(RishumRatzifPerHour!$C$2,INT((ROW()-ROW($A$1))/24),MOD(ROW()-ROW($A$1),24))</f>
        <v>38.33</v>
      </c>
    </row>
    <row r="512" spans="1:1" x14ac:dyDescent="0.2">
      <c r="A512" s="5">
        <f ca="1">OFFSET(RishumRatzifPerHour!$C$2,INT((ROW()-ROW($A$1))/24),MOD(ROW()-ROW($A$1),24))</f>
        <v>34.33</v>
      </c>
    </row>
    <row r="513" spans="1:1" x14ac:dyDescent="0.2">
      <c r="A513" s="5">
        <f ca="1">OFFSET(RishumRatzifPerHour!$C$2,INT((ROW()-ROW($A$1))/24),MOD(ROW()-ROW($A$1),24))</f>
        <v>34.86</v>
      </c>
    </row>
    <row r="514" spans="1:1" x14ac:dyDescent="0.2">
      <c r="A514" s="5">
        <f ca="1">OFFSET(RishumRatzifPerHour!$C$2,INT((ROW()-ROW($A$1))/24),MOD(ROW()-ROW($A$1),24))</f>
        <v>37.119999999999997</v>
      </c>
    </row>
    <row r="515" spans="1:1" x14ac:dyDescent="0.2">
      <c r="A515" s="5">
        <f ca="1">OFFSET(RishumRatzifPerHour!$C$2,INT((ROW()-ROW($A$1))/24),MOD(ROW()-ROW($A$1),24))</f>
        <v>35.67</v>
      </c>
    </row>
    <row r="516" spans="1:1" x14ac:dyDescent="0.2">
      <c r="A516" s="5">
        <f ca="1">OFFSET(RishumRatzifPerHour!$C$2,INT((ROW()-ROW($A$1))/24),MOD(ROW()-ROW($A$1),24))</f>
        <v>34.33</v>
      </c>
    </row>
    <row r="517" spans="1:1" x14ac:dyDescent="0.2">
      <c r="A517" s="5">
        <f ca="1">OFFSET(RishumRatzifPerHour!$C$2,INT((ROW()-ROW($A$1))/24),MOD(ROW()-ROW($A$1),24))</f>
        <v>32.799999999999997</v>
      </c>
    </row>
    <row r="518" spans="1:1" x14ac:dyDescent="0.2">
      <c r="A518" s="5">
        <f ca="1">OFFSET(RishumRatzifPerHour!$C$2,INT((ROW()-ROW($A$1))/24),MOD(ROW()-ROW($A$1),24))</f>
        <v>33.14</v>
      </c>
    </row>
    <row r="519" spans="1:1" x14ac:dyDescent="0.2">
      <c r="A519" s="5">
        <f ca="1">OFFSET(RishumRatzifPerHour!$C$2,INT((ROW()-ROW($A$1))/24),MOD(ROW()-ROW($A$1),24))</f>
        <v>33.200000000000003</v>
      </c>
    </row>
    <row r="520" spans="1:1" x14ac:dyDescent="0.2">
      <c r="A520" s="5">
        <f ca="1">OFFSET(RishumRatzifPerHour!$C$2,INT((ROW()-ROW($A$1))/24),MOD(ROW()-ROW($A$1),24))</f>
        <v>33.11</v>
      </c>
    </row>
    <row r="521" spans="1:1" x14ac:dyDescent="0.2">
      <c r="A521" s="5">
        <f ca="1">OFFSET(RishumRatzifPerHour!$C$2,INT((ROW()-ROW($A$1))/24),MOD(ROW()-ROW($A$1),24))</f>
        <v>32.28</v>
      </c>
    </row>
    <row r="522" spans="1:1" x14ac:dyDescent="0.2">
      <c r="A522" s="5">
        <f ca="1">OFFSET(RishumRatzifPerHour!$C$2,INT((ROW()-ROW($A$1))/24),MOD(ROW()-ROW($A$1),24))</f>
        <v>35.76</v>
      </c>
    </row>
    <row r="523" spans="1:1" x14ac:dyDescent="0.2">
      <c r="A523" s="5">
        <f ca="1">OFFSET(RishumRatzifPerHour!$C$2,INT((ROW()-ROW($A$1))/24),MOD(ROW()-ROW($A$1),24))</f>
        <v>39.630000000000003</v>
      </c>
    </row>
    <row r="524" spans="1:1" x14ac:dyDescent="0.2">
      <c r="A524" s="5">
        <f ca="1">OFFSET(RishumRatzifPerHour!$C$2,INT((ROW()-ROW($A$1))/24),MOD(ROW()-ROW($A$1),24))</f>
        <v>39.58</v>
      </c>
    </row>
    <row r="525" spans="1:1" x14ac:dyDescent="0.2">
      <c r="A525" s="5">
        <f ca="1">OFFSET(RishumRatzifPerHour!$C$2,INT((ROW()-ROW($A$1))/24),MOD(ROW()-ROW($A$1),24))</f>
        <v>39.729999999999997</v>
      </c>
    </row>
    <row r="526" spans="1:1" x14ac:dyDescent="0.2">
      <c r="A526" s="5">
        <f ca="1">OFFSET(RishumRatzifPerHour!$C$2,INT((ROW()-ROW($A$1))/24),MOD(ROW()-ROW($A$1),24))</f>
        <v>39.85</v>
      </c>
    </row>
    <row r="527" spans="1:1" x14ac:dyDescent="0.2">
      <c r="A527" s="5">
        <f ca="1">OFFSET(RishumRatzifPerHour!$C$2,INT((ROW()-ROW($A$1))/24),MOD(ROW()-ROW($A$1),24))</f>
        <v>39.9</v>
      </c>
    </row>
    <row r="528" spans="1:1" x14ac:dyDescent="0.2">
      <c r="A528" s="5">
        <f ca="1">OFFSET(RishumRatzifPerHour!$C$2,INT((ROW()-ROW($A$1))/24),MOD(ROW()-ROW($A$1),24))</f>
        <v>39.29</v>
      </c>
    </row>
    <row r="529" spans="1:1" x14ac:dyDescent="0.2">
      <c r="A529" s="5">
        <f ca="1">OFFSET(RishumRatzifPerHour!$C$2,INT((ROW()-ROW($A$1))/24),MOD(ROW()-ROW($A$1),24))</f>
        <v>39.4</v>
      </c>
    </row>
    <row r="530" spans="1:1" x14ac:dyDescent="0.2">
      <c r="A530" s="5">
        <f ca="1">OFFSET(RishumRatzifPerHour!$C$2,INT((ROW()-ROW($A$1))/24),MOD(ROW()-ROW($A$1),24))</f>
        <v>40.07</v>
      </c>
    </row>
    <row r="531" spans="1:1" x14ac:dyDescent="0.2">
      <c r="A531" s="5">
        <f ca="1">OFFSET(RishumRatzifPerHour!$C$2,INT((ROW()-ROW($A$1))/24),MOD(ROW()-ROW($A$1),24))</f>
        <v>39.979999999999997</v>
      </c>
    </row>
    <row r="532" spans="1:1" x14ac:dyDescent="0.2">
      <c r="A532" s="5">
        <f ca="1">OFFSET(RishumRatzifPerHour!$C$2,INT((ROW()-ROW($A$1))/24),MOD(ROW()-ROW($A$1),24))</f>
        <v>39.65</v>
      </c>
    </row>
    <row r="533" spans="1:1" x14ac:dyDescent="0.2">
      <c r="A533" s="5">
        <f ca="1">OFFSET(RishumRatzifPerHour!$C$2,INT((ROW()-ROW($A$1))/24),MOD(ROW()-ROW($A$1),24))</f>
        <v>39.65</v>
      </c>
    </row>
    <row r="534" spans="1:1" x14ac:dyDescent="0.2">
      <c r="A534" s="5">
        <f ca="1">OFFSET(RishumRatzifPerHour!$C$2,INT((ROW()-ROW($A$1))/24),MOD(ROW()-ROW($A$1),24))</f>
        <v>41.48</v>
      </c>
    </row>
    <row r="535" spans="1:1" x14ac:dyDescent="0.2">
      <c r="A535" s="5">
        <f ca="1">OFFSET(RishumRatzifPerHour!$C$2,INT((ROW()-ROW($A$1))/24),MOD(ROW()-ROW($A$1),24))</f>
        <v>38.409999999999997</v>
      </c>
    </row>
    <row r="536" spans="1:1" x14ac:dyDescent="0.2">
      <c r="A536" s="5">
        <f ca="1">OFFSET(RishumRatzifPerHour!$C$2,INT((ROW()-ROW($A$1))/24),MOD(ROW()-ROW($A$1),24))</f>
        <v>34.799999999999997</v>
      </c>
    </row>
    <row r="537" spans="1:1" x14ac:dyDescent="0.2">
      <c r="A537" s="5">
        <f ca="1">OFFSET(RishumRatzifPerHour!$C$2,INT((ROW()-ROW($A$1))/24),MOD(ROW()-ROW($A$1),24))</f>
        <v>35.97</v>
      </c>
    </row>
    <row r="538" spans="1:1" x14ac:dyDescent="0.2">
      <c r="A538" s="5">
        <f ca="1">OFFSET(RishumRatzifPerHour!$C$2,INT((ROW()-ROW($A$1))/24),MOD(ROW()-ROW($A$1),24))</f>
        <v>34.51</v>
      </c>
    </row>
    <row r="539" spans="1:1" x14ac:dyDescent="0.2">
      <c r="A539" s="5">
        <f ca="1">OFFSET(RishumRatzifPerHour!$C$2,INT((ROW()-ROW($A$1))/24),MOD(ROW()-ROW($A$1),24))</f>
        <v>33.24</v>
      </c>
    </row>
    <row r="540" spans="1:1" x14ac:dyDescent="0.2">
      <c r="A540" s="5">
        <f ca="1">OFFSET(RishumRatzifPerHour!$C$2,INT((ROW()-ROW($A$1))/24),MOD(ROW()-ROW($A$1),24))</f>
        <v>32.83</v>
      </c>
    </row>
    <row r="541" spans="1:1" x14ac:dyDescent="0.2">
      <c r="A541" s="5">
        <f ca="1">OFFSET(RishumRatzifPerHour!$C$2,INT((ROW()-ROW($A$1))/24),MOD(ROW()-ROW($A$1),24))</f>
        <v>33.409999999999997</v>
      </c>
    </row>
    <row r="542" spans="1:1" x14ac:dyDescent="0.2">
      <c r="A542" s="5">
        <f ca="1">OFFSET(RishumRatzifPerHour!$C$2,INT((ROW()-ROW($A$1))/24),MOD(ROW()-ROW($A$1),24))</f>
        <v>32.51</v>
      </c>
    </row>
    <row r="543" spans="1:1" x14ac:dyDescent="0.2">
      <c r="A543" s="5">
        <f ca="1">OFFSET(RishumRatzifPerHour!$C$2,INT((ROW()-ROW($A$1))/24),MOD(ROW()-ROW($A$1),24))</f>
        <v>32.51</v>
      </c>
    </row>
    <row r="544" spans="1:1" x14ac:dyDescent="0.2">
      <c r="A544" s="5">
        <f ca="1">OFFSET(RishumRatzifPerHour!$C$2,INT((ROW()-ROW($A$1))/24),MOD(ROW()-ROW($A$1),24))</f>
        <v>34.43</v>
      </c>
    </row>
    <row r="545" spans="1:1" x14ac:dyDescent="0.2">
      <c r="A545" s="5">
        <f ca="1">OFFSET(RishumRatzifPerHour!$C$2,INT((ROW()-ROW($A$1))/24),MOD(ROW()-ROW($A$1),24))</f>
        <v>32.950000000000003</v>
      </c>
    </row>
    <row r="546" spans="1:1" x14ac:dyDescent="0.2">
      <c r="A546" s="5">
        <f ca="1">OFFSET(RishumRatzifPerHour!$C$2,INT((ROW()-ROW($A$1))/24),MOD(ROW()-ROW($A$1),24))</f>
        <v>36.049999999999997</v>
      </c>
    </row>
    <row r="547" spans="1:1" x14ac:dyDescent="0.2">
      <c r="A547" s="5">
        <f ca="1">OFFSET(RishumRatzifPerHour!$C$2,INT((ROW()-ROW($A$1))/24),MOD(ROW()-ROW($A$1),24))</f>
        <v>39.11</v>
      </c>
    </row>
    <row r="548" spans="1:1" x14ac:dyDescent="0.2">
      <c r="A548" s="5">
        <f ca="1">OFFSET(RishumRatzifPerHour!$C$2,INT((ROW()-ROW($A$1))/24),MOD(ROW()-ROW($A$1),24))</f>
        <v>39.19</v>
      </c>
    </row>
    <row r="549" spans="1:1" x14ac:dyDescent="0.2">
      <c r="A549" s="5">
        <f ca="1">OFFSET(RishumRatzifPerHour!$C$2,INT((ROW()-ROW($A$1))/24),MOD(ROW()-ROW($A$1),24))</f>
        <v>39.340000000000003</v>
      </c>
    </row>
    <row r="550" spans="1:1" x14ac:dyDescent="0.2">
      <c r="A550" s="5">
        <f ca="1">OFFSET(RishumRatzifPerHour!$C$2,INT((ROW()-ROW($A$1))/24),MOD(ROW()-ROW($A$1),24))</f>
        <v>39.229999999999997</v>
      </c>
    </row>
    <row r="551" spans="1:1" x14ac:dyDescent="0.2">
      <c r="A551" s="5">
        <f ca="1">OFFSET(RishumRatzifPerHour!$C$2,INT((ROW()-ROW($A$1))/24),MOD(ROW()-ROW($A$1),24))</f>
        <v>39.15</v>
      </c>
    </row>
    <row r="552" spans="1:1" x14ac:dyDescent="0.2">
      <c r="A552" s="5">
        <f ca="1">OFFSET(RishumRatzifPerHour!$C$2,INT((ROW()-ROW($A$1))/24),MOD(ROW()-ROW($A$1),24))</f>
        <v>39.42</v>
      </c>
    </row>
    <row r="553" spans="1:1" x14ac:dyDescent="0.2">
      <c r="A553" s="5">
        <f ca="1">OFFSET(RishumRatzifPerHour!$C$2,INT((ROW()-ROW($A$1))/24),MOD(ROW()-ROW($A$1),24))</f>
        <v>39.29</v>
      </c>
    </row>
    <row r="554" spans="1:1" x14ac:dyDescent="0.2">
      <c r="A554" s="5">
        <f ca="1">OFFSET(RishumRatzifPerHour!$C$2,INT((ROW()-ROW($A$1))/24),MOD(ROW()-ROW($A$1),24))</f>
        <v>39.44</v>
      </c>
    </row>
    <row r="555" spans="1:1" x14ac:dyDescent="0.2">
      <c r="A555" s="5">
        <f ca="1">OFFSET(RishumRatzifPerHour!$C$2,INT((ROW()-ROW($A$1))/24),MOD(ROW()-ROW($A$1),24))</f>
        <v>39.64</v>
      </c>
    </row>
    <row r="556" spans="1:1" x14ac:dyDescent="0.2">
      <c r="A556" s="5">
        <f ca="1">OFFSET(RishumRatzifPerHour!$C$2,INT((ROW()-ROW($A$1))/24),MOD(ROW()-ROW($A$1),24))</f>
        <v>39.33</v>
      </c>
    </row>
    <row r="557" spans="1:1" x14ac:dyDescent="0.2">
      <c r="A557" s="5">
        <f ca="1">OFFSET(RishumRatzifPerHour!$C$2,INT((ROW()-ROW($A$1))/24),MOD(ROW()-ROW($A$1),24))</f>
        <v>39.4</v>
      </c>
    </row>
    <row r="558" spans="1:1" x14ac:dyDescent="0.2">
      <c r="A558" s="5">
        <f ca="1">OFFSET(RishumRatzifPerHour!$C$2,INT((ROW()-ROW($A$1))/24),MOD(ROW()-ROW($A$1),24))</f>
        <v>40.619999999999997</v>
      </c>
    </row>
    <row r="559" spans="1:1" x14ac:dyDescent="0.2">
      <c r="A559" s="5">
        <f ca="1">OFFSET(RishumRatzifPerHour!$C$2,INT((ROW()-ROW($A$1))/24),MOD(ROW()-ROW($A$1),24))</f>
        <v>38.200000000000003</v>
      </c>
    </row>
    <row r="560" spans="1:1" x14ac:dyDescent="0.2">
      <c r="A560" s="5">
        <f ca="1">OFFSET(RishumRatzifPerHour!$C$2,INT((ROW()-ROW($A$1))/24),MOD(ROW()-ROW($A$1),24))</f>
        <v>34.19</v>
      </c>
    </row>
    <row r="561" spans="1:1" x14ac:dyDescent="0.2">
      <c r="A561" s="5">
        <f ca="1">OFFSET(RishumRatzifPerHour!$C$2,INT((ROW()-ROW($A$1))/24),MOD(ROW()-ROW($A$1),24))</f>
        <v>34.21</v>
      </c>
    </row>
    <row r="562" spans="1:1" x14ac:dyDescent="0.2">
      <c r="A562" s="5">
        <f ca="1">OFFSET(RishumRatzifPerHour!$C$2,INT((ROW()-ROW($A$1))/24),MOD(ROW()-ROW($A$1),24))</f>
        <v>34.51</v>
      </c>
    </row>
    <row r="563" spans="1:1" x14ac:dyDescent="0.2">
      <c r="A563" s="5">
        <f ca="1">OFFSET(RishumRatzifPerHour!$C$2,INT((ROW()-ROW($A$1))/24),MOD(ROW()-ROW($A$1),24))</f>
        <v>34.159999999999997</v>
      </c>
    </row>
    <row r="564" spans="1:1" x14ac:dyDescent="0.2">
      <c r="A564" s="5">
        <f ca="1">OFFSET(RishumRatzifPerHour!$C$2,INT((ROW()-ROW($A$1))/24),MOD(ROW()-ROW($A$1),24))</f>
        <v>34.07</v>
      </c>
    </row>
    <row r="565" spans="1:1" x14ac:dyDescent="0.2">
      <c r="A565" s="5">
        <f ca="1">OFFSET(RishumRatzifPerHour!$C$2,INT((ROW()-ROW($A$1))/24),MOD(ROW()-ROW($A$1),24))</f>
        <v>33.479999999999997</v>
      </c>
    </row>
    <row r="566" spans="1:1" x14ac:dyDescent="0.2">
      <c r="A566" s="5">
        <f ca="1">OFFSET(RishumRatzifPerHour!$C$2,INT((ROW()-ROW($A$1))/24),MOD(ROW()-ROW($A$1),24))</f>
        <v>32.86</v>
      </c>
    </row>
    <row r="567" spans="1:1" x14ac:dyDescent="0.2">
      <c r="A567" s="5">
        <f ca="1">OFFSET(RishumRatzifPerHour!$C$2,INT((ROW()-ROW($A$1))/24),MOD(ROW()-ROW($A$1),24))</f>
        <v>32.68</v>
      </c>
    </row>
    <row r="568" spans="1:1" x14ac:dyDescent="0.2">
      <c r="A568" s="5">
        <f ca="1">OFFSET(RishumRatzifPerHour!$C$2,INT((ROW()-ROW($A$1))/24),MOD(ROW()-ROW($A$1),24))</f>
        <v>33.21</v>
      </c>
    </row>
    <row r="569" spans="1:1" x14ac:dyDescent="0.2">
      <c r="A569" s="5">
        <f ca="1">OFFSET(RishumRatzifPerHour!$C$2,INT((ROW()-ROW($A$1))/24),MOD(ROW()-ROW($A$1),24))</f>
        <v>32.47</v>
      </c>
    </row>
    <row r="570" spans="1:1" x14ac:dyDescent="0.2">
      <c r="A570" s="5">
        <f ca="1">OFFSET(RishumRatzifPerHour!$C$2,INT((ROW()-ROW($A$1))/24),MOD(ROW()-ROW($A$1),24))</f>
        <v>36.42</v>
      </c>
    </row>
    <row r="571" spans="1:1" x14ac:dyDescent="0.2">
      <c r="A571" s="5">
        <f ca="1">OFFSET(RishumRatzifPerHour!$C$2,INT((ROW()-ROW($A$1))/24),MOD(ROW()-ROW($A$1),24))</f>
        <v>39.32</v>
      </c>
    </row>
    <row r="572" spans="1:1" x14ac:dyDescent="0.2">
      <c r="A572" s="5">
        <f ca="1">OFFSET(RishumRatzifPerHour!$C$2,INT((ROW()-ROW($A$1))/24),MOD(ROW()-ROW($A$1),24))</f>
        <v>39.67</v>
      </c>
    </row>
    <row r="573" spans="1:1" x14ac:dyDescent="0.2">
      <c r="A573" s="5">
        <f ca="1">OFFSET(RishumRatzifPerHour!$C$2,INT((ROW()-ROW($A$1))/24),MOD(ROW()-ROW($A$1),24))</f>
        <v>39.22</v>
      </c>
    </row>
    <row r="574" spans="1:1" x14ac:dyDescent="0.2">
      <c r="A574" s="5">
        <f ca="1">OFFSET(RishumRatzifPerHour!$C$2,INT((ROW()-ROW($A$1))/24),MOD(ROW()-ROW($A$1),24))</f>
        <v>39.090000000000003</v>
      </c>
    </row>
    <row r="575" spans="1:1" x14ac:dyDescent="0.2">
      <c r="A575" s="5">
        <f ca="1">OFFSET(RishumRatzifPerHour!$C$2,INT((ROW()-ROW($A$1))/24),MOD(ROW()-ROW($A$1),24))</f>
        <v>39.57</v>
      </c>
    </row>
    <row r="576" spans="1:1" x14ac:dyDescent="0.2">
      <c r="A576" s="5">
        <f ca="1">OFFSET(RishumRatzifPerHour!$C$2,INT((ROW()-ROW($A$1))/24),MOD(ROW()-ROW($A$1),24))</f>
        <v>39.68</v>
      </c>
    </row>
    <row r="577" spans="1:1" x14ac:dyDescent="0.2">
      <c r="A577" s="5">
        <f ca="1">OFFSET(RishumRatzifPerHour!$C$2,INT((ROW()-ROW($A$1))/24),MOD(ROW()-ROW($A$1),24))</f>
        <v>39.67</v>
      </c>
    </row>
    <row r="578" spans="1:1" x14ac:dyDescent="0.2">
      <c r="A578" s="5">
        <f ca="1">OFFSET(RishumRatzifPerHour!$C$2,INT((ROW()-ROW($A$1))/24),MOD(ROW()-ROW($A$1),24))</f>
        <v>39.729999999999997</v>
      </c>
    </row>
    <row r="579" spans="1:1" x14ac:dyDescent="0.2">
      <c r="A579" s="5">
        <f ca="1">OFFSET(RishumRatzifPerHour!$C$2,INT((ROW()-ROW($A$1))/24),MOD(ROW()-ROW($A$1),24))</f>
        <v>39.79</v>
      </c>
    </row>
    <row r="580" spans="1:1" x14ac:dyDescent="0.2">
      <c r="A580" s="5">
        <f ca="1">OFFSET(RishumRatzifPerHour!$C$2,INT((ROW()-ROW($A$1))/24),MOD(ROW()-ROW($A$1),24))</f>
        <v>39.65</v>
      </c>
    </row>
    <row r="581" spans="1:1" x14ac:dyDescent="0.2">
      <c r="A581" s="5">
        <f ca="1">OFFSET(RishumRatzifPerHour!$C$2,INT((ROW()-ROW($A$1))/24),MOD(ROW()-ROW($A$1),24))</f>
        <v>39.69</v>
      </c>
    </row>
    <row r="582" spans="1:1" x14ac:dyDescent="0.2">
      <c r="A582" s="5">
        <f ca="1">OFFSET(RishumRatzifPerHour!$C$2,INT((ROW()-ROW($A$1))/24),MOD(ROW()-ROW($A$1),24))</f>
        <v>39.700000000000003</v>
      </c>
    </row>
    <row r="583" spans="1:1" x14ac:dyDescent="0.2">
      <c r="A583" s="5">
        <f ca="1">OFFSET(RishumRatzifPerHour!$C$2,INT((ROW()-ROW($A$1))/24),MOD(ROW()-ROW($A$1),24))</f>
        <v>38.26</v>
      </c>
    </row>
    <row r="584" spans="1:1" x14ac:dyDescent="0.2">
      <c r="A584" s="5">
        <f ca="1">OFFSET(RishumRatzifPerHour!$C$2,INT((ROW()-ROW($A$1))/24),MOD(ROW()-ROW($A$1),24))</f>
        <v>34.270000000000003</v>
      </c>
    </row>
    <row r="585" spans="1:1" x14ac:dyDescent="0.2">
      <c r="A585" s="5">
        <f ca="1">OFFSET(RishumRatzifPerHour!$C$2,INT((ROW()-ROW($A$1))/24),MOD(ROW()-ROW($A$1),24))</f>
        <v>34.33</v>
      </c>
    </row>
    <row r="586" spans="1:1" x14ac:dyDescent="0.2">
      <c r="A586" s="5">
        <f ca="1">OFFSET(RishumRatzifPerHour!$C$2,INT((ROW()-ROW($A$1))/24),MOD(ROW()-ROW($A$1),24))</f>
        <v>34.17</v>
      </c>
    </row>
    <row r="587" spans="1:1" x14ac:dyDescent="0.2">
      <c r="A587" s="5">
        <f ca="1">OFFSET(RishumRatzifPerHour!$C$2,INT((ROW()-ROW($A$1))/24),MOD(ROW()-ROW($A$1),24))</f>
        <v>32.630000000000003</v>
      </c>
    </row>
    <row r="588" spans="1:1" x14ac:dyDescent="0.2">
      <c r="A588" s="5">
        <f ca="1">OFFSET(RishumRatzifPerHour!$C$2,INT((ROW()-ROW($A$1))/24),MOD(ROW()-ROW($A$1),24))</f>
        <v>32.46</v>
      </c>
    </row>
    <row r="589" spans="1:1" x14ac:dyDescent="0.2">
      <c r="A589" s="5">
        <f ca="1">OFFSET(RishumRatzifPerHour!$C$2,INT((ROW()-ROW($A$1))/24),MOD(ROW()-ROW($A$1),24))</f>
        <v>32.549999999999997</v>
      </c>
    </row>
    <row r="590" spans="1:1" x14ac:dyDescent="0.2">
      <c r="A590" s="5">
        <f ca="1">OFFSET(RishumRatzifPerHour!$C$2,INT((ROW()-ROW($A$1))/24),MOD(ROW()-ROW($A$1),24))</f>
        <v>32.31</v>
      </c>
    </row>
    <row r="591" spans="1:1" x14ac:dyDescent="0.2">
      <c r="A591" s="5">
        <f ca="1">OFFSET(RishumRatzifPerHour!$C$2,INT((ROW()-ROW($A$1))/24),MOD(ROW()-ROW($A$1),24))</f>
        <v>32.659999999999997</v>
      </c>
    </row>
    <row r="592" spans="1:1" x14ac:dyDescent="0.2">
      <c r="A592" s="5">
        <f ca="1">OFFSET(RishumRatzifPerHour!$C$2,INT((ROW()-ROW($A$1))/24),MOD(ROW()-ROW($A$1),24))</f>
        <v>32.36</v>
      </c>
    </row>
    <row r="593" spans="1:1" x14ac:dyDescent="0.2">
      <c r="A593" s="5">
        <f ca="1">OFFSET(RishumRatzifPerHour!$C$2,INT((ROW()-ROW($A$1))/24),MOD(ROW()-ROW($A$1),24))</f>
        <v>33.229999999999997</v>
      </c>
    </row>
    <row r="594" spans="1:1" x14ac:dyDescent="0.2">
      <c r="A594" s="5">
        <f ca="1">OFFSET(RishumRatzifPerHour!$C$2,INT((ROW()-ROW($A$1))/24),MOD(ROW()-ROW($A$1),24))</f>
        <v>36.79</v>
      </c>
    </row>
    <row r="595" spans="1:1" x14ac:dyDescent="0.2">
      <c r="A595" s="5">
        <f ca="1">OFFSET(RishumRatzifPerHour!$C$2,INT((ROW()-ROW($A$1))/24),MOD(ROW()-ROW($A$1),24))</f>
        <v>39.29</v>
      </c>
    </row>
    <row r="596" spans="1:1" x14ac:dyDescent="0.2">
      <c r="A596" s="5">
        <f ca="1">OFFSET(RishumRatzifPerHour!$C$2,INT((ROW()-ROW($A$1))/24),MOD(ROW()-ROW($A$1),24))</f>
        <v>39.53</v>
      </c>
    </row>
    <row r="597" spans="1:1" x14ac:dyDescent="0.2">
      <c r="A597" s="5">
        <f ca="1">OFFSET(RishumRatzifPerHour!$C$2,INT((ROW()-ROW($A$1))/24),MOD(ROW()-ROW($A$1),24))</f>
        <v>39.229999999999997</v>
      </c>
    </row>
    <row r="598" spans="1:1" x14ac:dyDescent="0.2">
      <c r="A598" s="5">
        <f ca="1">OFFSET(RishumRatzifPerHour!$C$2,INT((ROW()-ROW($A$1))/24),MOD(ROW()-ROW($A$1),24))</f>
        <v>39.85</v>
      </c>
    </row>
    <row r="599" spans="1:1" x14ac:dyDescent="0.2">
      <c r="A599" s="5">
        <f ca="1">OFFSET(RishumRatzifPerHour!$C$2,INT((ROW()-ROW($A$1))/24),MOD(ROW()-ROW($A$1),24))</f>
        <v>40.58</v>
      </c>
    </row>
    <row r="600" spans="1:1" x14ac:dyDescent="0.2">
      <c r="A600" s="5">
        <f ca="1">OFFSET(RishumRatzifPerHour!$C$2,INT((ROW()-ROW($A$1))/24),MOD(ROW()-ROW($A$1),24))</f>
        <v>41.28</v>
      </c>
    </row>
    <row r="601" spans="1:1" x14ac:dyDescent="0.2">
      <c r="A601" s="5">
        <f ca="1">OFFSET(RishumRatzifPerHour!$C$2,INT((ROW()-ROW($A$1))/24),MOD(ROW()-ROW($A$1),24))</f>
        <v>39.880000000000003</v>
      </c>
    </row>
    <row r="602" spans="1:1" x14ac:dyDescent="0.2">
      <c r="A602" s="5">
        <f ca="1">OFFSET(RishumRatzifPerHour!$C$2,INT((ROW()-ROW($A$1))/24),MOD(ROW()-ROW($A$1),24))</f>
        <v>40.44</v>
      </c>
    </row>
    <row r="603" spans="1:1" x14ac:dyDescent="0.2">
      <c r="A603" s="5">
        <f ca="1">OFFSET(RishumRatzifPerHour!$C$2,INT((ROW()-ROW($A$1))/24),MOD(ROW()-ROW($A$1),24))</f>
        <v>39.44</v>
      </c>
    </row>
    <row r="604" spans="1:1" x14ac:dyDescent="0.2">
      <c r="A604" s="5">
        <f ca="1">OFFSET(RishumRatzifPerHour!$C$2,INT((ROW()-ROW($A$1))/24),MOD(ROW()-ROW($A$1),24))</f>
        <v>39.049999999999997</v>
      </c>
    </row>
    <row r="605" spans="1:1" x14ac:dyDescent="0.2">
      <c r="A605" s="5">
        <f ca="1">OFFSET(RishumRatzifPerHour!$C$2,INT((ROW()-ROW($A$1))/24),MOD(ROW()-ROW($A$1),24))</f>
        <v>39</v>
      </c>
    </row>
    <row r="606" spans="1:1" x14ac:dyDescent="0.2">
      <c r="A606" s="5">
        <f ca="1">OFFSET(RishumRatzifPerHour!$C$2,INT((ROW()-ROW($A$1))/24),MOD(ROW()-ROW($A$1),24))</f>
        <v>40.369999999999997</v>
      </c>
    </row>
    <row r="607" spans="1:1" x14ac:dyDescent="0.2">
      <c r="A607" s="5">
        <f ca="1">OFFSET(RishumRatzifPerHour!$C$2,INT((ROW()-ROW($A$1))/24),MOD(ROW()-ROW($A$1),24))</f>
        <v>38.14</v>
      </c>
    </row>
    <row r="608" spans="1:1" x14ac:dyDescent="0.2">
      <c r="A608" s="5">
        <f ca="1">OFFSET(RishumRatzifPerHour!$C$2,INT((ROW()-ROW($A$1))/24),MOD(ROW()-ROW($A$1),24))</f>
        <v>34.33</v>
      </c>
    </row>
    <row r="609" spans="1:1" x14ac:dyDescent="0.2">
      <c r="A609" s="5">
        <f ca="1">OFFSET(RishumRatzifPerHour!$C$2,INT((ROW()-ROW($A$1))/24),MOD(ROW()-ROW($A$1),24))</f>
        <v>33.07</v>
      </c>
    </row>
    <row r="610" spans="1:1" x14ac:dyDescent="0.2">
      <c r="A610" s="5">
        <f ca="1">OFFSET(RishumRatzifPerHour!$C$2,INT((ROW()-ROW($A$1))/24),MOD(ROW()-ROW($A$1),24))</f>
        <v>34.71</v>
      </c>
    </row>
    <row r="611" spans="1:1" x14ac:dyDescent="0.2">
      <c r="A611" s="5">
        <f ca="1">OFFSET(RishumRatzifPerHour!$C$2,INT((ROW()-ROW($A$1))/24),MOD(ROW()-ROW($A$1),24))</f>
        <v>37.39</v>
      </c>
    </row>
    <row r="612" spans="1:1" x14ac:dyDescent="0.2">
      <c r="A612" s="5">
        <f ca="1">OFFSET(RishumRatzifPerHour!$C$2,INT((ROW()-ROW($A$1))/24),MOD(ROW()-ROW($A$1),24))</f>
        <v>35.89</v>
      </c>
    </row>
    <row r="613" spans="1:1" x14ac:dyDescent="0.2">
      <c r="A613" s="5">
        <f ca="1">OFFSET(RishumRatzifPerHour!$C$2,INT((ROW()-ROW($A$1))/24),MOD(ROW()-ROW($A$1),24))</f>
        <v>34.92</v>
      </c>
    </row>
    <row r="614" spans="1:1" x14ac:dyDescent="0.2">
      <c r="A614" s="5">
        <f ca="1">OFFSET(RishumRatzifPerHour!$C$2,INT((ROW()-ROW($A$1))/24),MOD(ROW()-ROW($A$1),24))</f>
        <v>35.01</v>
      </c>
    </row>
    <row r="615" spans="1:1" x14ac:dyDescent="0.2">
      <c r="A615" s="5">
        <f ca="1">OFFSET(RishumRatzifPerHour!$C$2,INT((ROW()-ROW($A$1))/24),MOD(ROW()-ROW($A$1),24))</f>
        <v>34.229999999999997</v>
      </c>
    </row>
    <row r="616" spans="1:1" x14ac:dyDescent="0.2">
      <c r="A616" s="5">
        <f ca="1">OFFSET(RishumRatzifPerHour!$C$2,INT((ROW()-ROW($A$1))/24),MOD(ROW()-ROW($A$1),24))</f>
        <v>34.369999999999997</v>
      </c>
    </row>
    <row r="617" spans="1:1" x14ac:dyDescent="0.2">
      <c r="A617" s="5">
        <f ca="1">OFFSET(RishumRatzifPerHour!$C$2,INT((ROW()-ROW($A$1))/24),MOD(ROW()-ROW($A$1),24))</f>
        <v>34.229999999999997</v>
      </c>
    </row>
    <row r="618" spans="1:1" x14ac:dyDescent="0.2">
      <c r="A618" s="5">
        <f ca="1">OFFSET(RishumRatzifPerHour!$C$2,INT((ROW()-ROW($A$1))/24),MOD(ROW()-ROW($A$1),24))</f>
        <v>37.520000000000003</v>
      </c>
    </row>
    <row r="619" spans="1:1" x14ac:dyDescent="0.2">
      <c r="A619" s="5">
        <f ca="1">OFFSET(RishumRatzifPerHour!$C$2,INT((ROW()-ROW($A$1))/24),MOD(ROW()-ROW($A$1),24))</f>
        <v>40.78</v>
      </c>
    </row>
    <row r="620" spans="1:1" x14ac:dyDescent="0.2">
      <c r="A620" s="5">
        <f ca="1">OFFSET(RishumRatzifPerHour!$C$2,INT((ROW()-ROW($A$1))/24),MOD(ROW()-ROW($A$1),24))</f>
        <v>40.76</v>
      </c>
    </row>
    <row r="621" spans="1:1" x14ac:dyDescent="0.2">
      <c r="A621" s="5">
        <f ca="1">OFFSET(RishumRatzifPerHour!$C$2,INT((ROW()-ROW($A$1))/24),MOD(ROW()-ROW($A$1),24))</f>
        <v>40.909999999999997</v>
      </c>
    </row>
    <row r="622" spans="1:1" x14ac:dyDescent="0.2">
      <c r="A622" s="5">
        <f ca="1">OFFSET(RishumRatzifPerHour!$C$2,INT((ROW()-ROW($A$1))/24),MOD(ROW()-ROW($A$1),24))</f>
        <v>40.93</v>
      </c>
    </row>
    <row r="623" spans="1:1" x14ac:dyDescent="0.2">
      <c r="A623" s="5">
        <f ca="1">OFFSET(RishumRatzifPerHour!$C$2,INT((ROW()-ROW($A$1))/24),MOD(ROW()-ROW($A$1),24))</f>
        <v>41.47</v>
      </c>
    </row>
    <row r="624" spans="1:1" x14ac:dyDescent="0.2">
      <c r="A624" s="5">
        <f ca="1">OFFSET(RishumRatzifPerHour!$C$2,INT((ROW()-ROW($A$1))/24),MOD(ROW()-ROW($A$1),24))</f>
        <v>41.8</v>
      </c>
    </row>
    <row r="625" spans="1:1" x14ac:dyDescent="0.2">
      <c r="A625" s="5">
        <f ca="1">OFFSET(RishumRatzifPerHour!$C$2,INT((ROW()-ROW($A$1))/24),MOD(ROW()-ROW($A$1),24))</f>
        <v>41.83</v>
      </c>
    </row>
    <row r="626" spans="1:1" x14ac:dyDescent="0.2">
      <c r="A626" s="5">
        <f ca="1">OFFSET(RishumRatzifPerHour!$C$2,INT((ROW()-ROW($A$1))/24),MOD(ROW()-ROW($A$1),24))</f>
        <v>41.77</v>
      </c>
    </row>
    <row r="627" spans="1:1" x14ac:dyDescent="0.2">
      <c r="A627" s="5">
        <f ca="1">OFFSET(RishumRatzifPerHour!$C$2,INT((ROW()-ROW($A$1))/24),MOD(ROW()-ROW($A$1),24))</f>
        <v>41.61</v>
      </c>
    </row>
    <row r="628" spans="1:1" x14ac:dyDescent="0.2">
      <c r="A628" s="5">
        <f ca="1">OFFSET(RishumRatzifPerHour!$C$2,INT((ROW()-ROW($A$1))/24),MOD(ROW()-ROW($A$1),24))</f>
        <v>41.69</v>
      </c>
    </row>
    <row r="629" spans="1:1" x14ac:dyDescent="0.2">
      <c r="A629" s="5">
        <f ca="1">OFFSET(RishumRatzifPerHour!$C$2,INT((ROW()-ROW($A$1))/24),MOD(ROW()-ROW($A$1),24))</f>
        <v>41.69</v>
      </c>
    </row>
    <row r="630" spans="1:1" x14ac:dyDescent="0.2">
      <c r="A630" s="5">
        <f ca="1">OFFSET(RishumRatzifPerHour!$C$2,INT((ROW()-ROW($A$1))/24),MOD(ROW()-ROW($A$1),24))</f>
        <v>42.12</v>
      </c>
    </row>
    <row r="631" spans="1:1" x14ac:dyDescent="0.2">
      <c r="A631" s="5">
        <f ca="1">OFFSET(RishumRatzifPerHour!$C$2,INT((ROW()-ROW($A$1))/24),MOD(ROW()-ROW($A$1),24))</f>
        <v>40.450000000000003</v>
      </c>
    </row>
    <row r="632" spans="1:1" x14ac:dyDescent="0.2">
      <c r="A632" s="5">
        <f ca="1">OFFSET(RishumRatzifPerHour!$C$2,INT((ROW()-ROW($A$1))/24),MOD(ROW()-ROW($A$1),24))</f>
        <v>37.14</v>
      </c>
    </row>
    <row r="633" spans="1:1" x14ac:dyDescent="0.2">
      <c r="A633" s="5">
        <f ca="1">OFFSET(RishumRatzifPerHour!$C$2,INT((ROW()-ROW($A$1))/24),MOD(ROW()-ROW($A$1),24))</f>
        <v>37.69</v>
      </c>
    </row>
    <row r="634" spans="1:1" x14ac:dyDescent="0.2">
      <c r="A634" s="5">
        <f ca="1">OFFSET(RishumRatzifPerHour!$C$2,INT((ROW()-ROW($A$1))/24),MOD(ROW()-ROW($A$1),24))</f>
        <v>34.14</v>
      </c>
    </row>
    <row r="635" spans="1:1" x14ac:dyDescent="0.2">
      <c r="A635" s="5">
        <f ca="1">OFFSET(RishumRatzifPerHour!$C$2,INT((ROW()-ROW($A$1))/24),MOD(ROW()-ROW($A$1),24))</f>
        <v>34.17</v>
      </c>
    </row>
    <row r="636" spans="1:1" x14ac:dyDescent="0.2">
      <c r="A636" s="5">
        <f ca="1">OFFSET(RishumRatzifPerHour!$C$2,INT((ROW()-ROW($A$1))/24),MOD(ROW()-ROW($A$1),24))</f>
        <v>35.729999999999997</v>
      </c>
    </row>
    <row r="637" spans="1:1" x14ac:dyDescent="0.2">
      <c r="A637" s="5">
        <f ca="1">OFFSET(RishumRatzifPerHour!$C$2,INT((ROW()-ROW($A$1))/24),MOD(ROW()-ROW($A$1),24))</f>
        <v>36.36</v>
      </c>
    </row>
    <row r="638" spans="1:1" x14ac:dyDescent="0.2">
      <c r="A638" s="5">
        <f ca="1">OFFSET(RishumRatzifPerHour!$C$2,INT((ROW()-ROW($A$1))/24),MOD(ROW()-ROW($A$1),24))</f>
        <v>35.979999999999997</v>
      </c>
    </row>
    <row r="639" spans="1:1" x14ac:dyDescent="0.2">
      <c r="A639" s="5">
        <f ca="1">OFFSET(RishumRatzifPerHour!$C$2,INT((ROW()-ROW($A$1))/24),MOD(ROW()-ROW($A$1),24))</f>
        <v>35.24</v>
      </c>
    </row>
    <row r="640" spans="1:1" x14ac:dyDescent="0.2">
      <c r="A640" s="5">
        <f ca="1">OFFSET(RishumRatzifPerHour!$C$2,INT((ROW()-ROW($A$1))/24),MOD(ROW()-ROW($A$1),24))</f>
        <v>33.94</v>
      </c>
    </row>
    <row r="641" spans="1:1" x14ac:dyDescent="0.2">
      <c r="A641" s="5">
        <f ca="1">OFFSET(RishumRatzifPerHour!$C$2,INT((ROW()-ROW($A$1))/24),MOD(ROW()-ROW($A$1),24))</f>
        <v>35.03</v>
      </c>
    </row>
    <row r="642" spans="1:1" x14ac:dyDescent="0.2">
      <c r="A642" s="5">
        <f ca="1">OFFSET(RishumRatzifPerHour!$C$2,INT((ROW()-ROW($A$1))/24),MOD(ROW()-ROW($A$1),24))</f>
        <v>38.25</v>
      </c>
    </row>
    <row r="643" spans="1:1" x14ac:dyDescent="0.2">
      <c r="A643" s="5">
        <f ca="1">OFFSET(RishumRatzifPerHour!$C$2,INT((ROW()-ROW($A$1))/24),MOD(ROW()-ROW($A$1),24))</f>
        <v>41.41</v>
      </c>
    </row>
    <row r="644" spans="1:1" x14ac:dyDescent="0.2">
      <c r="A644" s="5">
        <f ca="1">OFFSET(RishumRatzifPerHour!$C$2,INT((ROW()-ROW($A$1))/24),MOD(ROW()-ROW($A$1),24))</f>
        <v>41.54</v>
      </c>
    </row>
    <row r="645" spans="1:1" x14ac:dyDescent="0.2">
      <c r="A645" s="5">
        <f ca="1">OFFSET(RishumRatzifPerHour!$C$2,INT((ROW()-ROW($A$1))/24),MOD(ROW()-ROW($A$1),24))</f>
        <v>41.52</v>
      </c>
    </row>
    <row r="646" spans="1:1" x14ac:dyDescent="0.2">
      <c r="A646" s="5">
        <f ca="1">OFFSET(RishumRatzifPerHour!$C$2,INT((ROW()-ROW($A$1))/24),MOD(ROW()-ROW($A$1),24))</f>
        <v>42.33</v>
      </c>
    </row>
    <row r="647" spans="1:1" x14ac:dyDescent="0.2">
      <c r="A647" s="5">
        <f ca="1">OFFSET(RishumRatzifPerHour!$C$2,INT((ROW()-ROW($A$1))/24),MOD(ROW()-ROW($A$1),24))</f>
        <v>41.84</v>
      </c>
    </row>
    <row r="648" spans="1:1" x14ac:dyDescent="0.2">
      <c r="A648" s="5">
        <f ca="1">OFFSET(RishumRatzifPerHour!$C$2,INT((ROW()-ROW($A$1))/24),MOD(ROW()-ROW($A$1),24))</f>
        <v>41.94</v>
      </c>
    </row>
    <row r="649" spans="1:1" x14ac:dyDescent="0.2">
      <c r="A649" s="5">
        <f ca="1">OFFSET(RishumRatzifPerHour!$C$2,INT((ROW()-ROW($A$1))/24),MOD(ROW()-ROW($A$1),24))</f>
        <v>41.75</v>
      </c>
    </row>
    <row r="650" spans="1:1" x14ac:dyDescent="0.2">
      <c r="A650" s="5">
        <f ca="1">OFFSET(RishumRatzifPerHour!$C$2,INT((ROW()-ROW($A$1))/24),MOD(ROW()-ROW($A$1),24))</f>
        <v>41.69</v>
      </c>
    </row>
    <row r="651" spans="1:1" x14ac:dyDescent="0.2">
      <c r="A651" s="5">
        <f ca="1">OFFSET(RishumRatzifPerHour!$C$2,INT((ROW()-ROW($A$1))/24),MOD(ROW()-ROW($A$1),24))</f>
        <v>41.71</v>
      </c>
    </row>
    <row r="652" spans="1:1" x14ac:dyDescent="0.2">
      <c r="A652" s="5">
        <f ca="1">OFFSET(RishumRatzifPerHour!$C$2,INT((ROW()-ROW($A$1))/24),MOD(ROW()-ROW($A$1),24))</f>
        <v>41.67</v>
      </c>
    </row>
    <row r="653" spans="1:1" x14ac:dyDescent="0.2">
      <c r="A653" s="5">
        <f ca="1">OFFSET(RishumRatzifPerHour!$C$2,INT((ROW()-ROW($A$1))/24),MOD(ROW()-ROW($A$1),24))</f>
        <v>41.73</v>
      </c>
    </row>
    <row r="654" spans="1:1" x14ac:dyDescent="0.2">
      <c r="A654" s="5">
        <f ca="1">OFFSET(RishumRatzifPerHour!$C$2,INT((ROW()-ROW($A$1))/24),MOD(ROW()-ROW($A$1),24))</f>
        <v>43.17</v>
      </c>
    </row>
    <row r="655" spans="1:1" x14ac:dyDescent="0.2">
      <c r="A655" s="5">
        <f ca="1">OFFSET(RishumRatzifPerHour!$C$2,INT((ROW()-ROW($A$1))/24),MOD(ROW()-ROW($A$1),24))</f>
        <v>40.58</v>
      </c>
    </row>
    <row r="656" spans="1:1" x14ac:dyDescent="0.2">
      <c r="A656" s="5">
        <f ca="1">OFFSET(RishumRatzifPerHour!$C$2,INT((ROW()-ROW($A$1))/24),MOD(ROW()-ROW($A$1),24))</f>
        <v>36.729999999999997</v>
      </c>
    </row>
    <row r="657" spans="1:1" x14ac:dyDescent="0.2">
      <c r="A657" s="5">
        <f ca="1">OFFSET(RishumRatzifPerHour!$C$2,INT((ROW()-ROW($A$1))/24),MOD(ROW()-ROW($A$1),24))</f>
        <v>37.51</v>
      </c>
    </row>
    <row r="658" spans="1:1" x14ac:dyDescent="0.2">
      <c r="A658" s="5">
        <f ca="1">OFFSET(RishumRatzifPerHour!$C$2,INT((ROW()-ROW($A$1))/24),MOD(ROW()-ROW($A$1),24))</f>
        <v>37.159999999999997</v>
      </c>
    </row>
    <row r="659" spans="1:1" x14ac:dyDescent="0.2">
      <c r="A659" s="5">
        <f ca="1">OFFSET(RishumRatzifPerHour!$C$2,INT((ROW()-ROW($A$1))/24),MOD(ROW()-ROW($A$1),24))</f>
        <v>36.19</v>
      </c>
    </row>
    <row r="660" spans="1:1" x14ac:dyDescent="0.2">
      <c r="A660" s="5">
        <f ca="1">OFFSET(RishumRatzifPerHour!$C$2,INT((ROW()-ROW($A$1))/24),MOD(ROW()-ROW($A$1),24))</f>
        <v>33.78</v>
      </c>
    </row>
    <row r="661" spans="1:1" x14ac:dyDescent="0.2">
      <c r="A661" s="5">
        <f ca="1">OFFSET(RishumRatzifPerHour!$C$2,INT((ROW()-ROW($A$1))/24),MOD(ROW()-ROW($A$1),24))</f>
        <v>34.92</v>
      </c>
    </row>
    <row r="662" spans="1:1" x14ac:dyDescent="0.2">
      <c r="A662" s="5">
        <f ca="1">OFFSET(RishumRatzifPerHour!$C$2,INT((ROW()-ROW($A$1))/24),MOD(ROW()-ROW($A$1),24))</f>
        <v>35.56</v>
      </c>
    </row>
    <row r="663" spans="1:1" x14ac:dyDescent="0.2">
      <c r="A663" s="5">
        <f ca="1">OFFSET(RishumRatzifPerHour!$C$2,INT((ROW()-ROW($A$1))/24),MOD(ROW()-ROW($A$1),24))</f>
        <v>34.32</v>
      </c>
    </row>
    <row r="664" spans="1:1" x14ac:dyDescent="0.2">
      <c r="A664" s="5">
        <f ca="1">OFFSET(RishumRatzifPerHour!$C$2,INT((ROW()-ROW($A$1))/24),MOD(ROW()-ROW($A$1),24))</f>
        <v>34.32</v>
      </c>
    </row>
    <row r="665" spans="1:1" x14ac:dyDescent="0.2">
      <c r="A665" s="5">
        <f ca="1">OFFSET(RishumRatzifPerHour!$C$2,INT((ROW()-ROW($A$1))/24),MOD(ROW()-ROW($A$1),24))</f>
        <v>33.979999999999997</v>
      </c>
    </row>
    <row r="666" spans="1:1" x14ac:dyDescent="0.2">
      <c r="A666" s="5">
        <f ca="1">OFFSET(RishumRatzifPerHour!$C$2,INT((ROW()-ROW($A$1))/24),MOD(ROW()-ROW($A$1),24))</f>
        <v>37.26</v>
      </c>
    </row>
    <row r="667" spans="1:1" x14ac:dyDescent="0.2">
      <c r="A667" s="5">
        <f ca="1">OFFSET(RishumRatzifPerHour!$C$2,INT((ROW()-ROW($A$1))/24),MOD(ROW()-ROW($A$1),24))</f>
        <v>40.07</v>
      </c>
    </row>
    <row r="668" spans="1:1" x14ac:dyDescent="0.2">
      <c r="A668" s="5">
        <f ca="1">OFFSET(RishumRatzifPerHour!$C$2,INT((ROW()-ROW($A$1))/24),MOD(ROW()-ROW($A$1),24))</f>
        <v>41.14</v>
      </c>
    </row>
    <row r="669" spans="1:1" x14ac:dyDescent="0.2">
      <c r="A669" s="5">
        <f ca="1">OFFSET(RishumRatzifPerHour!$C$2,INT((ROW()-ROW($A$1))/24),MOD(ROW()-ROW($A$1),24))</f>
        <v>40.21</v>
      </c>
    </row>
    <row r="670" spans="1:1" x14ac:dyDescent="0.2">
      <c r="A670" s="5">
        <f ca="1">OFFSET(RishumRatzifPerHour!$C$2,INT((ROW()-ROW($A$1))/24),MOD(ROW()-ROW($A$1),24))</f>
        <v>40.89</v>
      </c>
    </row>
    <row r="671" spans="1:1" x14ac:dyDescent="0.2">
      <c r="A671" s="5">
        <f ca="1">OFFSET(RishumRatzifPerHour!$C$2,INT((ROW()-ROW($A$1))/24),MOD(ROW()-ROW($A$1),24))</f>
        <v>40.130000000000003</v>
      </c>
    </row>
    <row r="672" spans="1:1" x14ac:dyDescent="0.2">
      <c r="A672" s="5">
        <f ca="1">OFFSET(RishumRatzifPerHour!$C$2,INT((ROW()-ROW($A$1))/24),MOD(ROW()-ROW($A$1),24))</f>
        <v>40.270000000000003</v>
      </c>
    </row>
    <row r="673" spans="1:1" x14ac:dyDescent="0.2">
      <c r="A673" s="5">
        <f ca="1">OFFSET(RishumRatzifPerHour!$C$2,INT((ROW()-ROW($A$1))/24),MOD(ROW()-ROW($A$1),24))</f>
        <v>40.28</v>
      </c>
    </row>
    <row r="674" spans="1:1" x14ac:dyDescent="0.2">
      <c r="A674" s="5">
        <f ca="1">OFFSET(RishumRatzifPerHour!$C$2,INT((ROW()-ROW($A$1))/24),MOD(ROW()-ROW($A$1),24))</f>
        <v>40.090000000000003</v>
      </c>
    </row>
    <row r="675" spans="1:1" x14ac:dyDescent="0.2">
      <c r="A675" s="5">
        <f ca="1">OFFSET(RishumRatzifPerHour!$C$2,INT((ROW()-ROW($A$1))/24),MOD(ROW()-ROW($A$1),24))</f>
        <v>40.19</v>
      </c>
    </row>
    <row r="676" spans="1:1" x14ac:dyDescent="0.2">
      <c r="A676" s="5">
        <f ca="1">OFFSET(RishumRatzifPerHour!$C$2,INT((ROW()-ROW($A$1))/24),MOD(ROW()-ROW($A$1),24))</f>
        <v>40.090000000000003</v>
      </c>
    </row>
    <row r="677" spans="1:1" x14ac:dyDescent="0.2">
      <c r="A677" s="5">
        <f ca="1">OFFSET(RishumRatzifPerHour!$C$2,INT((ROW()-ROW($A$1))/24),MOD(ROW()-ROW($A$1),24))</f>
        <v>40.69</v>
      </c>
    </row>
    <row r="678" spans="1:1" x14ac:dyDescent="0.2">
      <c r="A678" s="5">
        <f ca="1">OFFSET(RishumRatzifPerHour!$C$2,INT((ROW()-ROW($A$1))/24),MOD(ROW()-ROW($A$1),24))</f>
        <v>40.86</v>
      </c>
    </row>
    <row r="679" spans="1:1" x14ac:dyDescent="0.2">
      <c r="A679" s="5">
        <f ca="1">OFFSET(RishumRatzifPerHour!$C$2,INT((ROW()-ROW($A$1))/24),MOD(ROW()-ROW($A$1),24))</f>
        <v>37.21</v>
      </c>
    </row>
    <row r="680" spans="1:1" x14ac:dyDescent="0.2">
      <c r="A680" s="5">
        <f ca="1">OFFSET(RishumRatzifPerHour!$C$2,INT((ROW()-ROW($A$1))/24),MOD(ROW()-ROW($A$1),24))</f>
        <v>33.42</v>
      </c>
    </row>
    <row r="681" spans="1:1" x14ac:dyDescent="0.2">
      <c r="A681" s="5">
        <f ca="1">OFFSET(RishumRatzifPerHour!$C$2,INT((ROW()-ROW($A$1))/24),MOD(ROW()-ROW($A$1),24))</f>
        <v>33.590000000000003</v>
      </c>
    </row>
    <row r="682" spans="1:1" x14ac:dyDescent="0.2">
      <c r="A682" s="5">
        <f ca="1">OFFSET(RishumRatzifPerHour!$C$2,INT((ROW()-ROW($A$1))/24),MOD(ROW()-ROW($A$1),24))</f>
        <v>33.369999999999997</v>
      </c>
    </row>
    <row r="683" spans="1:1" x14ac:dyDescent="0.2">
      <c r="A683" s="5">
        <f ca="1">OFFSET(RishumRatzifPerHour!$C$2,INT((ROW()-ROW($A$1))/24),MOD(ROW()-ROW($A$1),24))</f>
        <v>33.68</v>
      </c>
    </row>
    <row r="684" spans="1:1" x14ac:dyDescent="0.2">
      <c r="A684" s="5">
        <f ca="1">OFFSET(RishumRatzifPerHour!$C$2,INT((ROW()-ROW($A$1))/24),MOD(ROW()-ROW($A$1),24))</f>
        <v>34.39</v>
      </c>
    </row>
    <row r="685" spans="1:1" x14ac:dyDescent="0.2">
      <c r="A685" s="5">
        <f ca="1">OFFSET(RishumRatzifPerHour!$C$2,INT((ROW()-ROW($A$1))/24),MOD(ROW()-ROW($A$1),24))</f>
        <v>34.49</v>
      </c>
    </row>
    <row r="686" spans="1:1" x14ac:dyDescent="0.2">
      <c r="A686" s="5">
        <f ca="1">OFFSET(RishumRatzifPerHour!$C$2,INT((ROW()-ROW($A$1))/24),MOD(ROW()-ROW($A$1),24))</f>
        <v>33.81</v>
      </c>
    </row>
    <row r="687" spans="1:1" x14ac:dyDescent="0.2">
      <c r="A687" s="5">
        <f ca="1">OFFSET(RishumRatzifPerHour!$C$2,INT((ROW()-ROW($A$1))/24),MOD(ROW()-ROW($A$1),24))</f>
        <v>34.090000000000003</v>
      </c>
    </row>
    <row r="688" spans="1:1" x14ac:dyDescent="0.2">
      <c r="A688" s="5">
        <f ca="1">OFFSET(RishumRatzifPerHour!$C$2,INT((ROW()-ROW($A$1))/24),MOD(ROW()-ROW($A$1),24))</f>
        <v>34.28</v>
      </c>
    </row>
    <row r="689" spans="1:1" x14ac:dyDescent="0.2">
      <c r="A689" s="5">
        <f ca="1">OFFSET(RishumRatzifPerHour!$C$2,INT((ROW()-ROW($A$1))/24),MOD(ROW()-ROW($A$1),24))</f>
        <v>34.4</v>
      </c>
    </row>
    <row r="690" spans="1:1" x14ac:dyDescent="0.2">
      <c r="A690" s="5">
        <f ca="1">OFFSET(RishumRatzifPerHour!$C$2,INT((ROW()-ROW($A$1))/24),MOD(ROW()-ROW($A$1),24))</f>
        <v>37.15</v>
      </c>
    </row>
    <row r="691" spans="1:1" x14ac:dyDescent="0.2">
      <c r="A691" s="5">
        <f ca="1">OFFSET(RishumRatzifPerHour!$C$2,INT((ROW()-ROW($A$1))/24),MOD(ROW()-ROW($A$1),24))</f>
        <v>40.78</v>
      </c>
    </row>
    <row r="692" spans="1:1" x14ac:dyDescent="0.2">
      <c r="A692" s="5">
        <f ca="1">OFFSET(RishumRatzifPerHour!$C$2,INT((ROW()-ROW($A$1))/24),MOD(ROW()-ROW($A$1),24))</f>
        <v>40.98</v>
      </c>
    </row>
    <row r="693" spans="1:1" x14ac:dyDescent="0.2">
      <c r="A693" s="5">
        <f ca="1">OFFSET(RishumRatzifPerHour!$C$2,INT((ROW()-ROW($A$1))/24),MOD(ROW()-ROW($A$1),24))</f>
        <v>40.61</v>
      </c>
    </row>
    <row r="694" spans="1:1" x14ac:dyDescent="0.2">
      <c r="A694" s="5">
        <f ca="1">OFFSET(RishumRatzifPerHour!$C$2,INT((ROW()-ROW($A$1))/24),MOD(ROW()-ROW($A$1),24))</f>
        <v>40.700000000000003</v>
      </c>
    </row>
    <row r="695" spans="1:1" x14ac:dyDescent="0.2">
      <c r="A695" s="5">
        <f ca="1">OFFSET(RishumRatzifPerHour!$C$2,INT((ROW()-ROW($A$1))/24),MOD(ROW()-ROW($A$1),24))</f>
        <v>40.72</v>
      </c>
    </row>
    <row r="696" spans="1:1" x14ac:dyDescent="0.2">
      <c r="A696" s="5">
        <f ca="1">OFFSET(RishumRatzifPerHour!$C$2,INT((ROW()-ROW($A$1))/24),MOD(ROW()-ROW($A$1),24))</f>
        <v>40.64</v>
      </c>
    </row>
    <row r="697" spans="1:1" x14ac:dyDescent="0.2">
      <c r="A697" s="5">
        <f ca="1">OFFSET(RishumRatzifPerHour!$C$2,INT((ROW()-ROW($A$1))/24),MOD(ROW()-ROW($A$1),24))</f>
        <v>40.61</v>
      </c>
    </row>
    <row r="698" spans="1:1" x14ac:dyDescent="0.2">
      <c r="A698" s="5">
        <f ca="1">OFFSET(RishumRatzifPerHour!$C$2,INT((ROW()-ROW($A$1))/24),MOD(ROW()-ROW($A$1),24))</f>
        <v>39.93</v>
      </c>
    </row>
    <row r="699" spans="1:1" x14ac:dyDescent="0.2">
      <c r="A699" s="5">
        <f ca="1">OFFSET(RishumRatzifPerHour!$C$2,INT((ROW()-ROW($A$1))/24),MOD(ROW()-ROW($A$1),24))</f>
        <v>39.82</v>
      </c>
    </row>
    <row r="700" spans="1:1" x14ac:dyDescent="0.2">
      <c r="A700" s="5">
        <f ca="1">OFFSET(RishumRatzifPerHour!$C$2,INT((ROW()-ROW($A$1))/24),MOD(ROW()-ROW($A$1),24))</f>
        <v>39.79</v>
      </c>
    </row>
    <row r="701" spans="1:1" x14ac:dyDescent="0.2">
      <c r="A701" s="5">
        <f ca="1">OFFSET(RishumRatzifPerHour!$C$2,INT((ROW()-ROW($A$1))/24),MOD(ROW()-ROW($A$1),24))</f>
        <v>40.049999999999997</v>
      </c>
    </row>
    <row r="702" spans="1:1" x14ac:dyDescent="0.2">
      <c r="A702" s="5">
        <f ca="1">OFFSET(RishumRatzifPerHour!$C$2,INT((ROW()-ROW($A$1))/24),MOD(ROW()-ROW($A$1),24))</f>
        <v>41.14</v>
      </c>
    </row>
    <row r="703" spans="1:1" x14ac:dyDescent="0.2">
      <c r="A703" s="5">
        <f ca="1">OFFSET(RishumRatzifPerHour!$C$2,INT((ROW()-ROW($A$1))/24),MOD(ROW()-ROW($A$1),24))</f>
        <v>39.49</v>
      </c>
    </row>
    <row r="704" spans="1:1" x14ac:dyDescent="0.2">
      <c r="A704" s="5">
        <f ca="1">OFFSET(RishumRatzifPerHour!$C$2,INT((ROW()-ROW($A$1))/24),MOD(ROW()-ROW($A$1),24))</f>
        <v>35.840000000000003</v>
      </c>
    </row>
    <row r="705" spans="1:1" x14ac:dyDescent="0.2">
      <c r="A705" s="5">
        <f ca="1">OFFSET(RishumRatzifPerHour!$C$2,INT((ROW()-ROW($A$1))/24),MOD(ROW()-ROW($A$1),24))</f>
        <v>35.67</v>
      </c>
    </row>
    <row r="706" spans="1:1" x14ac:dyDescent="0.2">
      <c r="A706" s="5">
        <f ca="1">OFFSET(RishumRatzifPerHour!$C$2,INT((ROW()-ROW($A$1))/24),MOD(ROW()-ROW($A$1),24))</f>
        <v>34.549999999999997</v>
      </c>
    </row>
    <row r="707" spans="1:1" x14ac:dyDescent="0.2">
      <c r="A707" s="5">
        <f ca="1">OFFSET(RishumRatzifPerHour!$C$2,INT((ROW()-ROW($A$1))/24),MOD(ROW()-ROW($A$1),24))</f>
        <v>33.840000000000003</v>
      </c>
    </row>
    <row r="708" spans="1:1" x14ac:dyDescent="0.2">
      <c r="A708" s="5">
        <f ca="1">OFFSET(RishumRatzifPerHour!$C$2,INT((ROW()-ROW($A$1))/24),MOD(ROW()-ROW($A$1),24))</f>
        <v>33.130000000000003</v>
      </c>
    </row>
    <row r="709" spans="1:1" x14ac:dyDescent="0.2">
      <c r="A709" s="5">
        <f ca="1">OFFSET(RishumRatzifPerHour!$C$2,INT((ROW()-ROW($A$1))/24),MOD(ROW()-ROW($A$1),24))</f>
        <v>33.450000000000003</v>
      </c>
    </row>
    <row r="710" spans="1:1" x14ac:dyDescent="0.2">
      <c r="A710" s="5">
        <f ca="1">OFFSET(RishumRatzifPerHour!$C$2,INT((ROW()-ROW($A$1))/24),MOD(ROW()-ROW($A$1),24))</f>
        <v>33.06</v>
      </c>
    </row>
    <row r="711" spans="1:1" x14ac:dyDescent="0.2">
      <c r="A711" s="5">
        <f ca="1">OFFSET(RishumRatzifPerHour!$C$2,INT((ROW()-ROW($A$1))/24),MOD(ROW()-ROW($A$1),24))</f>
        <v>33.06</v>
      </c>
    </row>
    <row r="712" spans="1:1" x14ac:dyDescent="0.2">
      <c r="A712" s="5">
        <f ca="1">OFFSET(RishumRatzifPerHour!$C$2,INT((ROW()-ROW($A$1))/24),MOD(ROW()-ROW($A$1),24))</f>
        <v>33.020000000000003</v>
      </c>
    </row>
    <row r="713" spans="1:1" x14ac:dyDescent="0.2">
      <c r="A713" s="5">
        <f ca="1">OFFSET(RishumRatzifPerHour!$C$2,INT((ROW()-ROW($A$1))/24),MOD(ROW()-ROW($A$1),24))</f>
        <v>32.96</v>
      </c>
    </row>
    <row r="714" spans="1:1" x14ac:dyDescent="0.2">
      <c r="A714" s="5">
        <f ca="1">OFFSET(RishumRatzifPerHour!$C$2,INT((ROW()-ROW($A$1))/24),MOD(ROW()-ROW($A$1),24))</f>
        <v>36.700000000000003</v>
      </c>
    </row>
    <row r="715" spans="1:1" x14ac:dyDescent="0.2">
      <c r="A715" s="5">
        <f ca="1">OFFSET(RishumRatzifPerHour!$C$2,INT((ROW()-ROW($A$1))/24),MOD(ROW()-ROW($A$1),24))</f>
        <v>40.18</v>
      </c>
    </row>
    <row r="716" spans="1:1" x14ac:dyDescent="0.2">
      <c r="A716" s="5">
        <f ca="1">OFFSET(RishumRatzifPerHour!$C$2,INT((ROW()-ROW($A$1))/24),MOD(ROW()-ROW($A$1),24))</f>
        <v>40.090000000000003</v>
      </c>
    </row>
    <row r="717" spans="1:1" x14ac:dyDescent="0.2">
      <c r="A717" s="5">
        <f ca="1">OFFSET(RishumRatzifPerHour!$C$2,INT((ROW()-ROW($A$1))/24),MOD(ROW()-ROW($A$1),24))</f>
        <v>40.29</v>
      </c>
    </row>
    <row r="718" spans="1:1" x14ac:dyDescent="0.2">
      <c r="A718" s="5">
        <f ca="1">OFFSET(RishumRatzifPerHour!$C$2,INT((ROW()-ROW($A$1))/24),MOD(ROW()-ROW($A$1),24))</f>
        <v>40.130000000000003</v>
      </c>
    </row>
    <row r="719" spans="1:1" x14ac:dyDescent="0.2">
      <c r="A719" s="5">
        <f ca="1">OFFSET(RishumRatzifPerHour!$C$2,INT((ROW()-ROW($A$1))/24),MOD(ROW()-ROW($A$1),24))</f>
        <v>40.42</v>
      </c>
    </row>
    <row r="720" spans="1:1" x14ac:dyDescent="0.2">
      <c r="A720" s="5">
        <f ca="1">OFFSET(RishumRatzifPerHour!$C$2,INT((ROW()-ROW($A$1))/24),MOD(ROW()-ROW($A$1),24))</f>
        <v>40.01</v>
      </c>
    </row>
    <row r="721" spans="1:1" x14ac:dyDescent="0.2">
      <c r="A721" s="5">
        <f ca="1">OFFSET(RishumRatzifPerHour!$C$2,INT((ROW()-ROW($A$1))/24),MOD(ROW()-ROW($A$1),24))</f>
        <v>40.22</v>
      </c>
    </row>
    <row r="722" spans="1:1" x14ac:dyDescent="0.2">
      <c r="A722" s="5">
        <f ca="1">OFFSET(RishumRatzifPerHour!$C$2,INT((ROW()-ROW($A$1))/24),MOD(ROW()-ROW($A$1),24))</f>
        <v>40.35</v>
      </c>
    </row>
    <row r="723" spans="1:1" x14ac:dyDescent="0.2">
      <c r="A723" s="5">
        <f ca="1">OFFSET(RishumRatzifPerHour!$C$2,INT((ROW()-ROW($A$1))/24),MOD(ROW()-ROW($A$1),24))</f>
        <v>40.72</v>
      </c>
    </row>
    <row r="724" spans="1:1" x14ac:dyDescent="0.2">
      <c r="A724" s="5">
        <f ca="1">OFFSET(RishumRatzifPerHour!$C$2,INT((ROW()-ROW($A$1))/24),MOD(ROW()-ROW($A$1),24))</f>
        <v>40.71</v>
      </c>
    </row>
    <row r="725" spans="1:1" x14ac:dyDescent="0.2">
      <c r="A725" s="5">
        <f ca="1">OFFSET(RishumRatzifPerHour!$C$2,INT((ROW()-ROW($A$1))/24),MOD(ROW()-ROW($A$1),24))</f>
        <v>40.61</v>
      </c>
    </row>
    <row r="726" spans="1:1" x14ac:dyDescent="0.2">
      <c r="A726" s="5">
        <f ca="1">OFFSET(RishumRatzifPerHour!$C$2,INT((ROW()-ROW($A$1))/24),MOD(ROW()-ROW($A$1),24))</f>
        <v>40.58</v>
      </c>
    </row>
    <row r="727" spans="1:1" x14ac:dyDescent="0.2">
      <c r="A727" s="5">
        <f ca="1">OFFSET(RishumRatzifPerHour!$C$2,INT((ROW()-ROW($A$1))/24),MOD(ROW()-ROW($A$1),24))</f>
        <v>37.76</v>
      </c>
    </row>
    <row r="728" spans="1:1" x14ac:dyDescent="0.2">
      <c r="A728" s="5">
        <f ca="1">OFFSET(RishumRatzifPerHour!$C$2,INT((ROW()-ROW($A$1))/24),MOD(ROW()-ROW($A$1),24))</f>
        <v>33.520000000000003</v>
      </c>
    </row>
    <row r="729" spans="1:1" x14ac:dyDescent="0.2">
      <c r="A729" s="5">
        <f ca="1">OFFSET(RishumRatzifPerHour!$C$2,INT((ROW()-ROW($A$1))/24),MOD(ROW()-ROW($A$1),24))</f>
        <v>35.35</v>
      </c>
    </row>
    <row r="730" spans="1:1" x14ac:dyDescent="0.2">
      <c r="A730" s="5">
        <f ca="1">OFFSET(RishumRatzifPerHour!$C$2,INT((ROW()-ROW($A$1))/24),MOD(ROW()-ROW($A$1),24))</f>
        <v>34.43</v>
      </c>
    </row>
    <row r="731" spans="1:1" x14ac:dyDescent="0.2">
      <c r="A731" s="5">
        <f ca="1">OFFSET(RishumRatzifPerHour!$C$2,INT((ROW()-ROW($A$1))/24),MOD(ROW()-ROW($A$1),24))</f>
        <v>33.159999999999997</v>
      </c>
    </row>
    <row r="732" spans="1:1" x14ac:dyDescent="0.2">
      <c r="A732" s="5">
        <f ca="1">OFFSET(RishumRatzifPerHour!$C$2,INT((ROW()-ROW($A$1))/24),MOD(ROW()-ROW($A$1),24))</f>
        <v>33.54</v>
      </c>
    </row>
    <row r="733" spans="1:1" x14ac:dyDescent="0.2">
      <c r="A733" s="5">
        <f ca="1">OFFSET(RishumRatzifPerHour!$C$2,INT((ROW()-ROW($A$1))/24),MOD(ROW()-ROW($A$1),24))</f>
        <v>33.96</v>
      </c>
    </row>
    <row r="734" spans="1:1" x14ac:dyDescent="0.2">
      <c r="A734" s="5">
        <f ca="1">OFFSET(RishumRatzifPerHour!$C$2,INT((ROW()-ROW($A$1))/24),MOD(ROW()-ROW($A$1),24))</f>
        <v>33.9</v>
      </c>
    </row>
    <row r="735" spans="1:1" x14ac:dyDescent="0.2">
      <c r="A735" s="5">
        <f ca="1">OFFSET(RishumRatzifPerHour!$C$2,INT((ROW()-ROW($A$1))/24),MOD(ROW()-ROW($A$1),24))</f>
        <v>34.020000000000003</v>
      </c>
    </row>
    <row r="736" spans="1:1" x14ac:dyDescent="0.2">
      <c r="A736" s="5">
        <f ca="1">OFFSET(RishumRatzifPerHour!$C$2,INT((ROW()-ROW($A$1))/24),MOD(ROW()-ROW($A$1),24))</f>
        <v>33.96</v>
      </c>
    </row>
    <row r="737" spans="1:1" x14ac:dyDescent="0.2">
      <c r="A737" s="5">
        <f ca="1">OFFSET(RishumRatzifPerHour!$C$2,INT((ROW()-ROW($A$1))/24),MOD(ROW()-ROW($A$1),24))</f>
        <v>33.75</v>
      </c>
    </row>
    <row r="738" spans="1:1" x14ac:dyDescent="0.2">
      <c r="A738" s="5">
        <f ca="1">OFFSET(RishumRatzifPerHour!$C$2,INT((ROW()-ROW($A$1))/24),MOD(ROW()-ROW($A$1),24))</f>
        <v>37.46</v>
      </c>
    </row>
    <row r="739" spans="1:1" x14ac:dyDescent="0.2">
      <c r="A739" s="5">
        <f ca="1">OFFSET(RishumRatzifPerHour!$C$2,INT((ROW()-ROW($A$1))/24),MOD(ROW()-ROW($A$1),24))</f>
        <v>40.29</v>
      </c>
    </row>
    <row r="740" spans="1:1" x14ac:dyDescent="0.2">
      <c r="A740" s="5">
        <f ca="1">OFFSET(RishumRatzifPerHour!$C$2,INT((ROW()-ROW($A$1))/24),MOD(ROW()-ROW($A$1),24))</f>
        <v>40.58</v>
      </c>
    </row>
    <row r="741" spans="1:1" x14ac:dyDescent="0.2">
      <c r="A741" s="5">
        <f ca="1">OFFSET(RishumRatzifPerHour!$C$2,INT((ROW()-ROW($A$1))/24),MOD(ROW()-ROW($A$1),24))</f>
        <v>40.5</v>
      </c>
    </row>
    <row r="742" spans="1:1" x14ac:dyDescent="0.2">
      <c r="A742" s="5">
        <f ca="1">OFFSET(RishumRatzifPerHour!$C$2,INT((ROW()-ROW($A$1))/24),MOD(ROW()-ROW($A$1),24))</f>
        <v>40.5</v>
      </c>
    </row>
    <row r="743" spans="1:1" x14ac:dyDescent="0.2">
      <c r="A743" s="5">
        <f ca="1">OFFSET(RishumRatzifPerHour!$C$2,INT((ROW()-ROW($A$1))/24),MOD(ROW()-ROW($A$1),24))</f>
        <v>40.75</v>
      </c>
    </row>
    <row r="744" spans="1:1" x14ac:dyDescent="0.2">
      <c r="A744" s="5">
        <f ca="1">OFFSET(RishumRatzifPerHour!$C$2,INT((ROW()-ROW($A$1))/24),MOD(ROW()-ROW($A$1),24))</f>
        <v>40.450000000000003</v>
      </c>
    </row>
    <row r="745" spans="1:1" x14ac:dyDescent="0.2">
      <c r="A745" s="5">
        <f ca="1">OFFSET(RishumRatzifPerHour!$C$2,INT((ROW()-ROW($A$1))/24),MOD(ROW()-ROW($A$1),24))</f>
        <v>41.09</v>
      </c>
    </row>
    <row r="746" spans="1:1" x14ac:dyDescent="0.2">
      <c r="A746" s="5">
        <f ca="1">OFFSET(RishumRatzifPerHour!$C$2,INT((ROW()-ROW($A$1))/24),MOD(ROW()-ROW($A$1),24))</f>
        <v>40.119999999999997</v>
      </c>
    </row>
    <row r="747" spans="1:1" x14ac:dyDescent="0.2">
      <c r="A747" s="5">
        <f ca="1">OFFSET(RishumRatzifPerHour!$C$2,INT((ROW()-ROW($A$1))/24),MOD(ROW()-ROW($A$1),24))</f>
        <v>40.51</v>
      </c>
    </row>
    <row r="748" spans="1:1" x14ac:dyDescent="0.2">
      <c r="A748" s="5">
        <f ca="1">OFFSET(RishumRatzifPerHour!$C$2,INT((ROW()-ROW($A$1))/24),MOD(ROW()-ROW($A$1),24))</f>
        <v>40.14</v>
      </c>
    </row>
    <row r="749" spans="1:1" x14ac:dyDescent="0.2">
      <c r="A749" s="5">
        <f ca="1">OFFSET(RishumRatzifPerHour!$C$2,INT((ROW()-ROW($A$1))/24),MOD(ROW()-ROW($A$1),24))</f>
        <v>40.28</v>
      </c>
    </row>
    <row r="750" spans="1:1" x14ac:dyDescent="0.2">
      <c r="A750" s="5">
        <f ca="1">OFFSET(RishumRatzifPerHour!$C$2,INT((ROW()-ROW($A$1))/24),MOD(ROW()-ROW($A$1),24))</f>
        <v>40.35</v>
      </c>
    </row>
    <row r="751" spans="1:1" x14ac:dyDescent="0.2">
      <c r="A751" s="5">
        <f ca="1">OFFSET(RishumRatzifPerHour!$C$2,INT((ROW()-ROW($A$1))/24),MOD(ROW()-ROW($A$1),24))</f>
        <v>37.83</v>
      </c>
    </row>
    <row r="752" spans="1:1" x14ac:dyDescent="0.2">
      <c r="A752" s="5">
        <f ca="1">OFFSET(RishumRatzifPerHour!$C$2,INT((ROW()-ROW($A$1))/24),MOD(ROW()-ROW($A$1),24))</f>
        <v>35.159999999999997</v>
      </c>
    </row>
    <row r="753" spans="1:1" x14ac:dyDescent="0.2">
      <c r="A753" s="5">
        <f ca="1">OFFSET(RishumRatzifPerHour!$C$2,INT((ROW()-ROW($A$1))/24),MOD(ROW()-ROW($A$1),24))</f>
        <v>34.89</v>
      </c>
    </row>
    <row r="754" spans="1:1" x14ac:dyDescent="0.2">
      <c r="A754" s="5">
        <f ca="1">OFFSET(RishumRatzifPerHour!$C$2,INT((ROW()-ROW($A$1))/24),MOD(ROW()-ROW($A$1),24))</f>
        <v>34.83</v>
      </c>
    </row>
    <row r="755" spans="1:1" x14ac:dyDescent="0.2">
      <c r="A755" s="5">
        <f ca="1">OFFSET(RishumRatzifPerHour!$C$2,INT((ROW()-ROW($A$1))/24),MOD(ROW()-ROW($A$1),24))</f>
        <v>33.29</v>
      </c>
    </row>
    <row r="756" spans="1:1" x14ac:dyDescent="0.2">
      <c r="A756" s="5">
        <f ca="1">OFFSET(RishumRatzifPerHour!$C$2,INT((ROW()-ROW($A$1))/24),MOD(ROW()-ROW($A$1),24))</f>
        <v>33.229999999999997</v>
      </c>
    </row>
    <row r="757" spans="1:1" x14ac:dyDescent="0.2">
      <c r="A757" s="5">
        <f ca="1">OFFSET(RishumRatzifPerHour!$C$2,INT((ROW()-ROW($A$1))/24),MOD(ROW()-ROW($A$1),24))</f>
        <v>33.4</v>
      </c>
    </row>
    <row r="758" spans="1:1" x14ac:dyDescent="0.2">
      <c r="A758" s="5">
        <f ca="1">OFFSET(RishumRatzifPerHour!$C$2,INT((ROW()-ROW($A$1))/24),MOD(ROW()-ROW($A$1),24))</f>
        <v>33.950000000000003</v>
      </c>
    </row>
    <row r="759" spans="1:1" x14ac:dyDescent="0.2">
      <c r="A759" s="5">
        <f ca="1">OFFSET(RishumRatzifPerHour!$C$2,INT((ROW()-ROW($A$1))/24),MOD(ROW()-ROW($A$1),24))</f>
        <v>33.17</v>
      </c>
    </row>
    <row r="760" spans="1:1" x14ac:dyDescent="0.2">
      <c r="A760" s="5">
        <f ca="1">OFFSET(RishumRatzifPerHour!$C$2,INT((ROW()-ROW($A$1))/24),MOD(ROW()-ROW($A$1),24))</f>
        <v>33.49</v>
      </c>
    </row>
    <row r="761" spans="1:1" x14ac:dyDescent="0.2">
      <c r="A761" s="5">
        <f ca="1">OFFSET(RishumRatzifPerHour!$C$2,INT((ROW()-ROW($A$1))/24),MOD(ROW()-ROW($A$1),24))</f>
        <v>33.92</v>
      </c>
    </row>
    <row r="762" spans="1:1" x14ac:dyDescent="0.2">
      <c r="A762" s="5">
        <f ca="1">OFFSET(RishumRatzifPerHour!$C$2,INT((ROW()-ROW($A$1))/24),MOD(ROW()-ROW($A$1),24))</f>
        <v>37.380000000000003</v>
      </c>
    </row>
    <row r="763" spans="1:1" x14ac:dyDescent="0.2">
      <c r="A763" s="5">
        <f ca="1">OFFSET(RishumRatzifPerHour!$C$2,INT((ROW()-ROW($A$1))/24),MOD(ROW()-ROW($A$1),24))</f>
        <v>40.19</v>
      </c>
    </row>
    <row r="764" spans="1:1" x14ac:dyDescent="0.2">
      <c r="A764" s="5">
        <f ca="1">OFFSET(RishumRatzifPerHour!$C$2,INT((ROW()-ROW($A$1))/24),MOD(ROW()-ROW($A$1),24))</f>
        <v>40.06</v>
      </c>
    </row>
    <row r="765" spans="1:1" x14ac:dyDescent="0.2">
      <c r="A765" s="5">
        <f ca="1">OFFSET(RishumRatzifPerHour!$C$2,INT((ROW()-ROW($A$1))/24),MOD(ROW()-ROW($A$1),24))</f>
        <v>40.17</v>
      </c>
    </row>
    <row r="766" spans="1:1" x14ac:dyDescent="0.2">
      <c r="A766" s="5">
        <f ca="1">OFFSET(RishumRatzifPerHour!$C$2,INT((ROW()-ROW($A$1))/24),MOD(ROW()-ROW($A$1),24))</f>
        <v>40.36</v>
      </c>
    </row>
    <row r="767" spans="1:1" x14ac:dyDescent="0.2">
      <c r="A767" s="5">
        <f ca="1">OFFSET(RishumRatzifPerHour!$C$2,INT((ROW()-ROW($A$1))/24),MOD(ROW()-ROW($A$1),24))</f>
        <v>40.340000000000003</v>
      </c>
    </row>
    <row r="768" spans="1:1" x14ac:dyDescent="0.2">
      <c r="A768" s="5">
        <f ca="1">OFFSET(RishumRatzifPerHour!$C$2,INT((ROW()-ROW($A$1))/24),MOD(ROW()-ROW($A$1),24))</f>
        <v>40.17</v>
      </c>
    </row>
    <row r="769" spans="1:1" x14ac:dyDescent="0.2">
      <c r="A769" s="5">
        <f ca="1">OFFSET(RishumRatzifPerHour!$C$2,INT((ROW()-ROW($A$1))/24),MOD(ROW()-ROW($A$1),24))</f>
        <v>40.18</v>
      </c>
    </row>
    <row r="770" spans="1:1" x14ac:dyDescent="0.2">
      <c r="A770" s="5">
        <f ca="1">OFFSET(RishumRatzifPerHour!$C$2,INT((ROW()-ROW($A$1))/24),MOD(ROW()-ROW($A$1),24))</f>
        <v>40.03</v>
      </c>
    </row>
    <row r="771" spans="1:1" x14ac:dyDescent="0.2">
      <c r="A771" s="5">
        <f ca="1">OFFSET(RishumRatzifPerHour!$C$2,INT((ROW()-ROW($A$1))/24),MOD(ROW()-ROW($A$1),24))</f>
        <v>40.14</v>
      </c>
    </row>
    <row r="772" spans="1:1" x14ac:dyDescent="0.2">
      <c r="A772" s="5">
        <f ca="1">OFFSET(RishumRatzifPerHour!$C$2,INT((ROW()-ROW($A$1))/24),MOD(ROW()-ROW($A$1),24))</f>
        <v>40.54</v>
      </c>
    </row>
    <row r="773" spans="1:1" x14ac:dyDescent="0.2">
      <c r="A773" s="5">
        <f ca="1">OFFSET(RishumRatzifPerHour!$C$2,INT((ROW()-ROW($A$1))/24),MOD(ROW()-ROW($A$1),24))</f>
        <v>39.99</v>
      </c>
    </row>
    <row r="774" spans="1:1" x14ac:dyDescent="0.2">
      <c r="A774" s="5">
        <f ca="1">OFFSET(RishumRatzifPerHour!$C$2,INT((ROW()-ROW($A$1))/24),MOD(ROW()-ROW($A$1),24))</f>
        <v>40.380000000000003</v>
      </c>
    </row>
    <row r="775" spans="1:1" x14ac:dyDescent="0.2">
      <c r="A775" s="5">
        <f ca="1">OFFSET(RishumRatzifPerHour!$C$2,INT((ROW()-ROW($A$1))/24),MOD(ROW()-ROW($A$1),24))</f>
        <v>37.700000000000003</v>
      </c>
    </row>
    <row r="776" spans="1:1" x14ac:dyDescent="0.2">
      <c r="A776" s="5">
        <f ca="1">OFFSET(RishumRatzifPerHour!$C$2,INT((ROW()-ROW($A$1))/24),MOD(ROW()-ROW($A$1),24))</f>
        <v>33.85</v>
      </c>
    </row>
    <row r="777" spans="1:1" x14ac:dyDescent="0.2">
      <c r="A777" s="5">
        <f ca="1">OFFSET(RishumRatzifPerHour!$C$2,INT((ROW()-ROW($A$1))/24),MOD(ROW()-ROW($A$1),24))</f>
        <v>33.979999999999997</v>
      </c>
    </row>
    <row r="778" spans="1:1" x14ac:dyDescent="0.2">
      <c r="A778" s="5">
        <f ca="1">OFFSET(RishumRatzifPerHour!$C$2,INT((ROW()-ROW($A$1))/24),MOD(ROW()-ROW($A$1),24))</f>
        <v>34.729999999999997</v>
      </c>
    </row>
    <row r="779" spans="1:1" x14ac:dyDescent="0.2">
      <c r="A779" s="5">
        <f ca="1">OFFSET(RishumRatzifPerHour!$C$2,INT((ROW()-ROW($A$1))/24),MOD(ROW()-ROW($A$1),24))</f>
        <v>36.42</v>
      </c>
    </row>
    <row r="780" spans="1:1" x14ac:dyDescent="0.2">
      <c r="A780" s="5">
        <f ca="1">OFFSET(RishumRatzifPerHour!$C$2,INT((ROW()-ROW($A$1))/24),MOD(ROW()-ROW($A$1),24))</f>
        <v>34.89</v>
      </c>
    </row>
    <row r="781" spans="1:1" x14ac:dyDescent="0.2">
      <c r="A781" s="5">
        <f ca="1">OFFSET(RishumRatzifPerHour!$C$2,INT((ROW()-ROW($A$1))/24),MOD(ROW()-ROW($A$1),24))</f>
        <v>34.770000000000003</v>
      </c>
    </row>
    <row r="782" spans="1:1" x14ac:dyDescent="0.2">
      <c r="A782" s="5">
        <f ca="1">OFFSET(RishumRatzifPerHour!$C$2,INT((ROW()-ROW($A$1))/24),MOD(ROW()-ROW($A$1),24))</f>
        <v>34.92</v>
      </c>
    </row>
    <row r="783" spans="1:1" x14ac:dyDescent="0.2">
      <c r="A783" s="5">
        <f ca="1">OFFSET(RishumRatzifPerHour!$C$2,INT((ROW()-ROW($A$1))/24),MOD(ROW()-ROW($A$1),24))</f>
        <v>33.94</v>
      </c>
    </row>
    <row r="784" spans="1:1" x14ac:dyDescent="0.2">
      <c r="A784" s="5">
        <f ca="1">OFFSET(RishumRatzifPerHour!$C$2,INT((ROW()-ROW($A$1))/24),MOD(ROW()-ROW($A$1),24))</f>
        <v>33.71</v>
      </c>
    </row>
    <row r="785" spans="1:1" x14ac:dyDescent="0.2">
      <c r="A785" s="5">
        <f ca="1">OFFSET(RishumRatzifPerHour!$C$2,INT((ROW()-ROW($A$1))/24),MOD(ROW()-ROW($A$1),24))</f>
        <v>33.6</v>
      </c>
    </row>
    <row r="786" spans="1:1" x14ac:dyDescent="0.2">
      <c r="A786" s="5">
        <f ca="1">OFFSET(RishumRatzifPerHour!$C$2,INT((ROW()-ROW($A$1))/24),MOD(ROW()-ROW($A$1),24))</f>
        <v>36.92</v>
      </c>
    </row>
    <row r="787" spans="1:1" x14ac:dyDescent="0.2">
      <c r="A787" s="5">
        <f ca="1">OFFSET(RishumRatzifPerHour!$C$2,INT((ROW()-ROW($A$1))/24),MOD(ROW()-ROW($A$1),24))</f>
        <v>40.630000000000003</v>
      </c>
    </row>
    <row r="788" spans="1:1" x14ac:dyDescent="0.2">
      <c r="A788" s="5">
        <f ca="1">OFFSET(RishumRatzifPerHour!$C$2,INT((ROW()-ROW($A$1))/24),MOD(ROW()-ROW($A$1),24))</f>
        <v>40.43</v>
      </c>
    </row>
    <row r="789" spans="1:1" x14ac:dyDescent="0.2">
      <c r="A789" s="5">
        <f ca="1">OFFSET(RishumRatzifPerHour!$C$2,INT((ROW()-ROW($A$1))/24),MOD(ROW()-ROW($A$1),24))</f>
        <v>40.68</v>
      </c>
    </row>
    <row r="790" spans="1:1" x14ac:dyDescent="0.2">
      <c r="A790" s="5">
        <f ca="1">OFFSET(RishumRatzifPerHour!$C$2,INT((ROW()-ROW($A$1))/24),MOD(ROW()-ROW($A$1),24))</f>
        <v>40.78</v>
      </c>
    </row>
    <row r="791" spans="1:1" x14ac:dyDescent="0.2">
      <c r="A791" s="5">
        <f ca="1">OFFSET(RishumRatzifPerHour!$C$2,INT((ROW()-ROW($A$1))/24),MOD(ROW()-ROW($A$1),24))</f>
        <v>40.06</v>
      </c>
    </row>
    <row r="792" spans="1:1" x14ac:dyDescent="0.2">
      <c r="A792" s="5">
        <f ca="1">OFFSET(RishumRatzifPerHour!$C$2,INT((ROW()-ROW($A$1))/24),MOD(ROW()-ROW($A$1),24))</f>
        <v>40.04</v>
      </c>
    </row>
    <row r="793" spans="1:1" x14ac:dyDescent="0.2">
      <c r="A793" s="5">
        <f ca="1">OFFSET(RishumRatzifPerHour!$C$2,INT((ROW()-ROW($A$1))/24),MOD(ROW()-ROW($A$1),24))</f>
        <v>39.57</v>
      </c>
    </row>
    <row r="794" spans="1:1" x14ac:dyDescent="0.2">
      <c r="A794" s="5">
        <f ca="1">OFFSET(RishumRatzifPerHour!$C$2,INT((ROW()-ROW($A$1))/24),MOD(ROW()-ROW($A$1),24))</f>
        <v>39.479999999999997</v>
      </c>
    </row>
    <row r="795" spans="1:1" x14ac:dyDescent="0.2">
      <c r="A795" s="5">
        <f ca="1">OFFSET(RishumRatzifPerHour!$C$2,INT((ROW()-ROW($A$1))/24),MOD(ROW()-ROW($A$1),24))</f>
        <v>39.32</v>
      </c>
    </row>
    <row r="796" spans="1:1" x14ac:dyDescent="0.2">
      <c r="A796" s="5">
        <f ca="1">OFFSET(RishumRatzifPerHour!$C$2,INT((ROW()-ROW($A$1))/24),MOD(ROW()-ROW($A$1),24))</f>
        <v>39.229999999999997</v>
      </c>
    </row>
    <row r="797" spans="1:1" x14ac:dyDescent="0.2">
      <c r="A797" s="5">
        <f ca="1">OFFSET(RishumRatzifPerHour!$C$2,INT((ROW()-ROW($A$1))/24),MOD(ROW()-ROW($A$1),24))</f>
        <v>39.29</v>
      </c>
    </row>
    <row r="798" spans="1:1" x14ac:dyDescent="0.2">
      <c r="A798" s="5">
        <f ca="1">OFFSET(RishumRatzifPerHour!$C$2,INT((ROW()-ROW($A$1))/24),MOD(ROW()-ROW($A$1),24))</f>
        <v>40.409999999999997</v>
      </c>
    </row>
    <row r="799" spans="1:1" x14ac:dyDescent="0.2">
      <c r="A799" s="5">
        <f ca="1">OFFSET(RishumRatzifPerHour!$C$2,INT((ROW()-ROW($A$1))/24),MOD(ROW()-ROW($A$1),24))</f>
        <v>38.97</v>
      </c>
    </row>
    <row r="800" spans="1:1" x14ac:dyDescent="0.2">
      <c r="A800" s="5">
        <f ca="1">OFFSET(RishumRatzifPerHour!$C$2,INT((ROW()-ROW($A$1))/24),MOD(ROW()-ROW($A$1),24))</f>
        <v>35.81</v>
      </c>
    </row>
    <row r="801" spans="1:1" x14ac:dyDescent="0.2">
      <c r="A801" s="5">
        <f ca="1">OFFSET(RishumRatzifPerHour!$C$2,INT((ROW()-ROW($A$1))/24),MOD(ROW()-ROW($A$1),24))</f>
        <v>33.78</v>
      </c>
    </row>
    <row r="802" spans="1:1" x14ac:dyDescent="0.2">
      <c r="A802" s="5">
        <f ca="1">OFFSET(RishumRatzifPerHour!$C$2,INT((ROW()-ROW($A$1))/24),MOD(ROW()-ROW($A$1),24))</f>
        <v>34.47</v>
      </c>
    </row>
    <row r="803" spans="1:1" x14ac:dyDescent="0.2">
      <c r="A803" s="5">
        <f ca="1">OFFSET(RishumRatzifPerHour!$C$2,INT((ROW()-ROW($A$1))/24),MOD(ROW()-ROW($A$1),24))</f>
        <v>34.75</v>
      </c>
    </row>
    <row r="804" spans="1:1" x14ac:dyDescent="0.2">
      <c r="A804" s="5">
        <f ca="1">OFFSET(RishumRatzifPerHour!$C$2,INT((ROW()-ROW($A$1))/24),MOD(ROW()-ROW($A$1),24))</f>
        <v>32.96</v>
      </c>
    </row>
    <row r="805" spans="1:1" x14ac:dyDescent="0.2">
      <c r="A805" s="5">
        <f ca="1">OFFSET(RishumRatzifPerHour!$C$2,INT((ROW()-ROW($A$1))/24),MOD(ROW()-ROW($A$1),24))</f>
        <v>33.29</v>
      </c>
    </row>
    <row r="806" spans="1:1" x14ac:dyDescent="0.2">
      <c r="A806" s="5">
        <f ca="1">OFFSET(RishumRatzifPerHour!$C$2,INT((ROW()-ROW($A$1))/24),MOD(ROW()-ROW($A$1),24))</f>
        <v>32.909999999999997</v>
      </c>
    </row>
    <row r="807" spans="1:1" x14ac:dyDescent="0.2">
      <c r="A807" s="5">
        <f ca="1">OFFSET(RishumRatzifPerHour!$C$2,INT((ROW()-ROW($A$1))/24),MOD(ROW()-ROW($A$1),24))</f>
        <v>32.85</v>
      </c>
    </row>
    <row r="808" spans="1:1" x14ac:dyDescent="0.2">
      <c r="A808" s="5">
        <f ca="1">OFFSET(RishumRatzifPerHour!$C$2,INT((ROW()-ROW($A$1))/24),MOD(ROW()-ROW($A$1),24))</f>
        <v>32.880000000000003</v>
      </c>
    </row>
    <row r="809" spans="1:1" x14ac:dyDescent="0.2">
      <c r="A809" s="5">
        <f ca="1">OFFSET(RishumRatzifPerHour!$C$2,INT((ROW()-ROW($A$1))/24),MOD(ROW()-ROW($A$1),24))</f>
        <v>32.76</v>
      </c>
    </row>
    <row r="810" spans="1:1" x14ac:dyDescent="0.2">
      <c r="A810" s="5">
        <f ca="1">OFFSET(RishumRatzifPerHour!$C$2,INT((ROW()-ROW($A$1))/24),MOD(ROW()-ROW($A$1),24))</f>
        <v>36.19</v>
      </c>
    </row>
    <row r="811" spans="1:1" x14ac:dyDescent="0.2">
      <c r="A811" s="5">
        <f ca="1">OFFSET(RishumRatzifPerHour!$C$2,INT((ROW()-ROW($A$1))/24),MOD(ROW()-ROW($A$1),24))</f>
        <v>39.79</v>
      </c>
    </row>
    <row r="812" spans="1:1" x14ac:dyDescent="0.2">
      <c r="A812" s="5">
        <f ca="1">OFFSET(RishumRatzifPerHour!$C$2,INT((ROW()-ROW($A$1))/24),MOD(ROW()-ROW($A$1),24))</f>
        <v>40.14</v>
      </c>
    </row>
    <row r="813" spans="1:1" x14ac:dyDescent="0.2">
      <c r="A813" s="5">
        <f ca="1">OFFSET(RishumRatzifPerHour!$C$2,INT((ROW()-ROW($A$1))/24),MOD(ROW()-ROW($A$1),24))</f>
        <v>40.22</v>
      </c>
    </row>
    <row r="814" spans="1:1" x14ac:dyDescent="0.2">
      <c r="A814" s="5">
        <f ca="1">OFFSET(RishumRatzifPerHour!$C$2,INT((ROW()-ROW($A$1))/24),MOD(ROW()-ROW($A$1),24))</f>
        <v>40.5</v>
      </c>
    </row>
    <row r="815" spans="1:1" x14ac:dyDescent="0.2">
      <c r="A815" s="5">
        <f ca="1">OFFSET(RishumRatzifPerHour!$C$2,INT((ROW()-ROW($A$1))/24),MOD(ROW()-ROW($A$1),24))</f>
        <v>40.119999999999997</v>
      </c>
    </row>
    <row r="816" spans="1:1" x14ac:dyDescent="0.2">
      <c r="A816" s="5">
        <f ca="1">OFFSET(RishumRatzifPerHour!$C$2,INT((ROW()-ROW($A$1))/24),MOD(ROW()-ROW($A$1),24))</f>
        <v>40.380000000000003</v>
      </c>
    </row>
    <row r="817" spans="1:1" x14ac:dyDescent="0.2">
      <c r="A817" s="5">
        <f ca="1">OFFSET(RishumRatzifPerHour!$C$2,INT((ROW()-ROW($A$1))/24),MOD(ROW()-ROW($A$1),24))</f>
        <v>40.4</v>
      </c>
    </row>
    <row r="818" spans="1:1" x14ac:dyDescent="0.2">
      <c r="A818" s="5">
        <f ca="1">OFFSET(RishumRatzifPerHour!$C$2,INT((ROW()-ROW($A$1))/24),MOD(ROW()-ROW($A$1),24))</f>
        <v>40.31</v>
      </c>
    </row>
    <row r="819" spans="1:1" x14ac:dyDescent="0.2">
      <c r="A819" s="5">
        <f ca="1">OFFSET(RishumRatzifPerHour!$C$2,INT((ROW()-ROW($A$1))/24),MOD(ROW()-ROW($A$1),24))</f>
        <v>39.729999999999997</v>
      </c>
    </row>
    <row r="820" spans="1:1" x14ac:dyDescent="0.2">
      <c r="A820" s="5">
        <f ca="1">OFFSET(RishumRatzifPerHour!$C$2,INT((ROW()-ROW($A$1))/24),MOD(ROW()-ROW($A$1),24))</f>
        <v>40.17</v>
      </c>
    </row>
    <row r="821" spans="1:1" x14ac:dyDescent="0.2">
      <c r="A821" s="5">
        <f ca="1">OFFSET(RishumRatzifPerHour!$C$2,INT((ROW()-ROW($A$1))/24),MOD(ROW()-ROW($A$1),24))</f>
        <v>40.44</v>
      </c>
    </row>
    <row r="822" spans="1:1" x14ac:dyDescent="0.2">
      <c r="A822" s="5">
        <f ca="1">OFFSET(RishumRatzifPerHour!$C$2,INT((ROW()-ROW($A$1))/24),MOD(ROW()-ROW($A$1),24))</f>
        <v>40.22</v>
      </c>
    </row>
    <row r="823" spans="1:1" x14ac:dyDescent="0.2">
      <c r="A823" s="5">
        <f ca="1">OFFSET(RishumRatzifPerHour!$C$2,INT((ROW()-ROW($A$1))/24),MOD(ROW()-ROW($A$1),24))</f>
        <v>36.6</v>
      </c>
    </row>
    <row r="824" spans="1:1" x14ac:dyDescent="0.2">
      <c r="A824" s="5">
        <f ca="1">OFFSET(RishumRatzifPerHour!$C$2,INT((ROW()-ROW($A$1))/24),MOD(ROW()-ROW($A$1),24))</f>
        <v>34.89</v>
      </c>
    </row>
    <row r="825" spans="1:1" x14ac:dyDescent="0.2">
      <c r="A825" s="5">
        <f ca="1">OFFSET(RishumRatzifPerHour!$C$2,INT((ROW()-ROW($A$1))/24),MOD(ROW()-ROW($A$1),24))</f>
        <v>33.17</v>
      </c>
    </row>
    <row r="826" spans="1:1" x14ac:dyDescent="0.2">
      <c r="A826" s="5">
        <f ca="1">OFFSET(RishumRatzifPerHour!$C$2,INT((ROW()-ROW($A$1))/24),MOD(ROW()-ROW($A$1),24))</f>
        <v>33.090000000000003</v>
      </c>
    </row>
    <row r="827" spans="1:1" x14ac:dyDescent="0.2">
      <c r="A827" s="5">
        <f ca="1">OFFSET(RishumRatzifPerHour!$C$2,INT((ROW()-ROW($A$1))/24),MOD(ROW()-ROW($A$1),24))</f>
        <v>33.21</v>
      </c>
    </row>
    <row r="828" spans="1:1" x14ac:dyDescent="0.2">
      <c r="A828" s="5">
        <f ca="1">OFFSET(RishumRatzifPerHour!$C$2,INT((ROW()-ROW($A$1))/24),MOD(ROW()-ROW($A$1),24))</f>
        <v>33.07</v>
      </c>
    </row>
    <row r="829" spans="1:1" x14ac:dyDescent="0.2">
      <c r="A829" s="5">
        <f ca="1">OFFSET(RishumRatzifPerHour!$C$2,INT((ROW()-ROW($A$1))/24),MOD(ROW()-ROW($A$1),24))</f>
        <v>33</v>
      </c>
    </row>
    <row r="830" spans="1:1" x14ac:dyDescent="0.2">
      <c r="A830" s="5">
        <f ca="1">OFFSET(RishumRatzifPerHour!$C$2,INT((ROW()-ROW($A$1))/24),MOD(ROW()-ROW($A$1),24))</f>
        <v>33.299999999999997</v>
      </c>
    </row>
    <row r="831" spans="1:1" x14ac:dyDescent="0.2">
      <c r="A831" s="5">
        <f ca="1">OFFSET(RishumRatzifPerHour!$C$2,INT((ROW()-ROW($A$1))/24),MOD(ROW()-ROW($A$1),24))</f>
        <v>33.15</v>
      </c>
    </row>
    <row r="832" spans="1:1" x14ac:dyDescent="0.2">
      <c r="A832" s="5">
        <f ca="1">OFFSET(RishumRatzifPerHour!$C$2,INT((ROW()-ROW($A$1))/24),MOD(ROW()-ROW($A$1),24))</f>
        <v>33.17</v>
      </c>
    </row>
    <row r="833" spans="1:1" x14ac:dyDescent="0.2">
      <c r="A833" s="5">
        <f ca="1">OFFSET(RishumRatzifPerHour!$C$2,INT((ROW()-ROW($A$1))/24),MOD(ROW()-ROW($A$1),24))</f>
        <v>33.1</v>
      </c>
    </row>
    <row r="834" spans="1:1" x14ac:dyDescent="0.2">
      <c r="A834" s="5">
        <f ca="1">OFFSET(RishumRatzifPerHour!$C$2,INT((ROW()-ROW($A$1))/24),MOD(ROW()-ROW($A$1),24))</f>
        <v>36.26</v>
      </c>
    </row>
    <row r="835" spans="1:1" x14ac:dyDescent="0.2">
      <c r="A835" s="5">
        <f ca="1">OFFSET(RishumRatzifPerHour!$C$2,INT((ROW()-ROW($A$1))/24),MOD(ROW()-ROW($A$1),24))</f>
        <v>39.5</v>
      </c>
    </row>
    <row r="836" spans="1:1" x14ac:dyDescent="0.2">
      <c r="A836" s="5">
        <f ca="1">OFFSET(RishumRatzifPerHour!$C$2,INT((ROW()-ROW($A$1))/24),MOD(ROW()-ROW($A$1),24))</f>
        <v>39.36</v>
      </c>
    </row>
    <row r="837" spans="1:1" x14ac:dyDescent="0.2">
      <c r="A837" s="5">
        <f ca="1">OFFSET(RishumRatzifPerHour!$C$2,INT((ROW()-ROW($A$1))/24),MOD(ROW()-ROW($A$1),24))</f>
        <v>39.520000000000003</v>
      </c>
    </row>
    <row r="838" spans="1:1" x14ac:dyDescent="0.2">
      <c r="A838" s="5">
        <f ca="1">OFFSET(RishumRatzifPerHour!$C$2,INT((ROW()-ROW($A$1))/24),MOD(ROW()-ROW($A$1),24))</f>
        <v>39.51</v>
      </c>
    </row>
    <row r="839" spans="1:1" x14ac:dyDescent="0.2">
      <c r="A839" s="5">
        <f ca="1">OFFSET(RishumRatzifPerHour!$C$2,INT((ROW()-ROW($A$1))/24),MOD(ROW()-ROW($A$1),24))</f>
        <v>40.14</v>
      </c>
    </row>
    <row r="840" spans="1:1" x14ac:dyDescent="0.2">
      <c r="A840" s="5">
        <f ca="1">OFFSET(RishumRatzifPerHour!$C$2,INT((ROW()-ROW($A$1))/24),MOD(ROW()-ROW($A$1),24))</f>
        <v>40.07</v>
      </c>
    </row>
    <row r="841" spans="1:1" x14ac:dyDescent="0.2">
      <c r="A841" s="5">
        <f ca="1">OFFSET(RishumRatzifPerHour!$C$2,INT((ROW()-ROW($A$1))/24),MOD(ROW()-ROW($A$1),24))</f>
        <v>40.22</v>
      </c>
    </row>
    <row r="842" spans="1:1" x14ac:dyDescent="0.2">
      <c r="A842" s="5">
        <f ca="1">OFFSET(RishumRatzifPerHour!$C$2,INT((ROW()-ROW($A$1))/24),MOD(ROW()-ROW($A$1),24))</f>
        <v>40.65</v>
      </c>
    </row>
    <row r="843" spans="1:1" x14ac:dyDescent="0.2">
      <c r="A843" s="5">
        <f ca="1">OFFSET(RishumRatzifPerHour!$C$2,INT((ROW()-ROW($A$1))/24),MOD(ROW()-ROW($A$1),24))</f>
        <v>39.81</v>
      </c>
    </row>
    <row r="844" spans="1:1" x14ac:dyDescent="0.2">
      <c r="A844" s="5">
        <f ca="1">OFFSET(RishumRatzifPerHour!$C$2,INT((ROW()-ROW($A$1))/24),MOD(ROW()-ROW($A$1),24))</f>
        <v>39.79</v>
      </c>
    </row>
    <row r="845" spans="1:1" x14ac:dyDescent="0.2">
      <c r="A845" s="5">
        <f ca="1">OFFSET(RishumRatzifPerHour!$C$2,INT((ROW()-ROW($A$1))/24),MOD(ROW()-ROW($A$1),24))</f>
        <v>39.979999999999997</v>
      </c>
    </row>
    <row r="846" spans="1:1" x14ac:dyDescent="0.2">
      <c r="A846" s="5">
        <f ca="1">OFFSET(RishumRatzifPerHour!$C$2,INT((ROW()-ROW($A$1))/24),MOD(ROW()-ROW($A$1),24))</f>
        <v>40.409999999999997</v>
      </c>
    </row>
    <row r="847" spans="1:1" x14ac:dyDescent="0.2">
      <c r="A847" s="5">
        <f ca="1">OFFSET(RishumRatzifPerHour!$C$2,INT((ROW()-ROW($A$1))/24),MOD(ROW()-ROW($A$1),24))</f>
        <v>37.67</v>
      </c>
    </row>
    <row r="848" spans="1:1" x14ac:dyDescent="0.2">
      <c r="A848" s="5">
        <f ca="1">OFFSET(RishumRatzifPerHour!$C$2,INT((ROW()-ROW($A$1))/24),MOD(ROW()-ROW($A$1),24))</f>
        <v>36.299999999999997</v>
      </c>
    </row>
    <row r="849" spans="1:1" x14ac:dyDescent="0.2">
      <c r="A849" s="5">
        <f ca="1">OFFSET(RishumRatzifPerHour!$C$2,INT((ROW()-ROW($A$1))/24),MOD(ROW()-ROW($A$1),24))</f>
        <v>34.200000000000003</v>
      </c>
    </row>
    <row r="850" spans="1:1" x14ac:dyDescent="0.2">
      <c r="A850" s="5">
        <f ca="1">OFFSET(RishumRatzifPerHour!$C$2,INT((ROW()-ROW($A$1))/24),MOD(ROW()-ROW($A$1),24))</f>
        <v>33.61</v>
      </c>
    </row>
    <row r="851" spans="1:1" x14ac:dyDescent="0.2">
      <c r="A851" s="5">
        <f ca="1">OFFSET(RishumRatzifPerHour!$C$2,INT((ROW()-ROW($A$1))/24),MOD(ROW()-ROW($A$1),24))</f>
        <v>34.159999999999997</v>
      </c>
    </row>
    <row r="852" spans="1:1" x14ac:dyDescent="0.2">
      <c r="A852" s="5">
        <f ca="1">OFFSET(RishumRatzifPerHour!$C$2,INT((ROW()-ROW($A$1))/24),MOD(ROW()-ROW($A$1),24))</f>
        <v>33.22</v>
      </c>
    </row>
    <row r="853" spans="1:1" x14ac:dyDescent="0.2">
      <c r="A853" s="5">
        <f ca="1">OFFSET(RishumRatzifPerHour!$C$2,INT((ROW()-ROW($A$1))/24),MOD(ROW()-ROW($A$1),24))</f>
        <v>33.42</v>
      </c>
    </row>
    <row r="854" spans="1:1" x14ac:dyDescent="0.2">
      <c r="A854" s="5">
        <f ca="1">OFFSET(RishumRatzifPerHour!$C$2,INT((ROW()-ROW($A$1))/24),MOD(ROW()-ROW($A$1),24))</f>
        <v>33.49</v>
      </c>
    </row>
    <row r="855" spans="1:1" x14ac:dyDescent="0.2">
      <c r="A855" s="5">
        <f ca="1">OFFSET(RishumRatzifPerHour!$C$2,INT((ROW()-ROW($A$1))/24),MOD(ROW()-ROW($A$1),24))</f>
        <v>33.18</v>
      </c>
    </row>
    <row r="856" spans="1:1" x14ac:dyDescent="0.2">
      <c r="A856" s="5">
        <f ca="1">OFFSET(RishumRatzifPerHour!$C$2,INT((ROW()-ROW($A$1))/24),MOD(ROW()-ROW($A$1),24))</f>
        <v>33.08</v>
      </c>
    </row>
    <row r="857" spans="1:1" x14ac:dyDescent="0.2">
      <c r="A857" s="5">
        <f ca="1">OFFSET(RishumRatzifPerHour!$C$2,INT((ROW()-ROW($A$1))/24),MOD(ROW()-ROW($A$1),24))</f>
        <v>33.04</v>
      </c>
    </row>
    <row r="858" spans="1:1" x14ac:dyDescent="0.2">
      <c r="A858" s="5">
        <f ca="1">OFFSET(RishumRatzifPerHour!$C$2,INT((ROW()-ROW($A$1))/24),MOD(ROW()-ROW($A$1),24))</f>
        <v>36.57</v>
      </c>
    </row>
    <row r="859" spans="1:1" x14ac:dyDescent="0.2">
      <c r="A859" s="5">
        <f ca="1">OFFSET(RishumRatzifPerHour!$C$2,INT((ROW()-ROW($A$1))/24),MOD(ROW()-ROW($A$1),24))</f>
        <v>39.56</v>
      </c>
    </row>
    <row r="860" spans="1:1" x14ac:dyDescent="0.2">
      <c r="A860" s="5">
        <f ca="1">OFFSET(RishumRatzifPerHour!$C$2,INT((ROW()-ROW($A$1))/24),MOD(ROW()-ROW($A$1),24))</f>
        <v>41.11</v>
      </c>
    </row>
    <row r="861" spans="1:1" x14ac:dyDescent="0.2">
      <c r="A861" s="5">
        <f ca="1">OFFSET(RishumRatzifPerHour!$C$2,INT((ROW()-ROW($A$1))/24),MOD(ROW()-ROW($A$1),24))</f>
        <v>40.31</v>
      </c>
    </row>
    <row r="862" spans="1:1" x14ac:dyDescent="0.2">
      <c r="A862" s="5">
        <f ca="1">OFFSET(RishumRatzifPerHour!$C$2,INT((ROW()-ROW($A$1))/24),MOD(ROW()-ROW($A$1),24))</f>
        <v>40.25</v>
      </c>
    </row>
    <row r="863" spans="1:1" x14ac:dyDescent="0.2">
      <c r="A863" s="5">
        <f ca="1">OFFSET(RishumRatzifPerHour!$C$2,INT((ROW()-ROW($A$1))/24),MOD(ROW()-ROW($A$1),24))</f>
        <v>40.22</v>
      </c>
    </row>
    <row r="864" spans="1:1" x14ac:dyDescent="0.2">
      <c r="A864" s="5">
        <f ca="1">OFFSET(RishumRatzifPerHour!$C$2,INT((ROW()-ROW($A$1))/24),MOD(ROW()-ROW($A$1),24))</f>
        <v>40.229999999999997</v>
      </c>
    </row>
    <row r="865" spans="1:1" x14ac:dyDescent="0.2">
      <c r="A865" s="5">
        <f ca="1">OFFSET(RishumRatzifPerHour!$C$2,INT((ROW()-ROW($A$1))/24),MOD(ROW()-ROW($A$1),24))</f>
        <v>40.049999999999997</v>
      </c>
    </row>
    <row r="866" spans="1:1" x14ac:dyDescent="0.2">
      <c r="A866" s="5">
        <f ca="1">OFFSET(RishumRatzifPerHour!$C$2,INT((ROW()-ROW($A$1))/24),MOD(ROW()-ROW($A$1),24))</f>
        <v>40.03</v>
      </c>
    </row>
    <row r="867" spans="1:1" x14ac:dyDescent="0.2">
      <c r="A867" s="5">
        <f ca="1">OFFSET(RishumRatzifPerHour!$C$2,INT((ROW()-ROW($A$1))/24),MOD(ROW()-ROW($A$1),24))</f>
        <v>39.92</v>
      </c>
    </row>
    <row r="868" spans="1:1" x14ac:dyDescent="0.2">
      <c r="A868" s="5">
        <f ca="1">OFFSET(RishumRatzifPerHour!$C$2,INT((ROW()-ROW($A$1))/24),MOD(ROW()-ROW($A$1),24))</f>
        <v>40.200000000000003</v>
      </c>
    </row>
    <row r="869" spans="1:1" x14ac:dyDescent="0.2">
      <c r="A869" s="5">
        <f ca="1">OFFSET(RishumRatzifPerHour!$C$2,INT((ROW()-ROW($A$1))/24),MOD(ROW()-ROW($A$1),24))</f>
        <v>39.950000000000003</v>
      </c>
    </row>
    <row r="870" spans="1:1" x14ac:dyDescent="0.2">
      <c r="A870" s="5">
        <f ca="1">OFFSET(RishumRatzifPerHour!$C$2,INT((ROW()-ROW($A$1))/24),MOD(ROW()-ROW($A$1),24))</f>
        <v>40.880000000000003</v>
      </c>
    </row>
    <row r="871" spans="1:1" x14ac:dyDescent="0.2">
      <c r="A871" s="5">
        <f ca="1">OFFSET(RishumRatzifPerHour!$C$2,INT((ROW()-ROW($A$1))/24),MOD(ROW()-ROW($A$1),24))</f>
        <v>38.93</v>
      </c>
    </row>
    <row r="872" spans="1:1" x14ac:dyDescent="0.2">
      <c r="A872" s="5">
        <f ca="1">OFFSET(RishumRatzifPerHour!$C$2,INT((ROW()-ROW($A$1))/24),MOD(ROW()-ROW($A$1),24))</f>
        <v>34.99</v>
      </c>
    </row>
    <row r="873" spans="1:1" x14ac:dyDescent="0.2">
      <c r="A873" s="5">
        <f ca="1">OFFSET(RishumRatzifPerHour!$C$2,INT((ROW()-ROW($A$1))/24),MOD(ROW()-ROW($A$1),24))</f>
        <v>35.07</v>
      </c>
    </row>
    <row r="874" spans="1:1" x14ac:dyDescent="0.2">
      <c r="A874" s="5">
        <f ca="1">OFFSET(RishumRatzifPerHour!$C$2,INT((ROW()-ROW($A$1))/24),MOD(ROW()-ROW($A$1),24))</f>
        <v>36.229999999999997</v>
      </c>
    </row>
    <row r="875" spans="1:1" x14ac:dyDescent="0.2">
      <c r="A875" s="5">
        <f ca="1">OFFSET(RishumRatzifPerHour!$C$2,INT((ROW()-ROW($A$1))/24),MOD(ROW()-ROW($A$1),24))</f>
        <v>34.729999999999997</v>
      </c>
    </row>
    <row r="876" spans="1:1" x14ac:dyDescent="0.2">
      <c r="A876" s="5">
        <f ca="1">OFFSET(RishumRatzifPerHour!$C$2,INT((ROW()-ROW($A$1))/24),MOD(ROW()-ROW($A$1),24))</f>
        <v>34.58</v>
      </c>
    </row>
    <row r="877" spans="1:1" x14ac:dyDescent="0.2">
      <c r="A877" s="5">
        <f ca="1">OFFSET(RishumRatzifPerHour!$C$2,INT((ROW()-ROW($A$1))/24),MOD(ROW()-ROW($A$1),24))</f>
        <v>33.869999999999997</v>
      </c>
    </row>
    <row r="878" spans="1:1" x14ac:dyDescent="0.2">
      <c r="A878" s="5">
        <f ca="1">OFFSET(RishumRatzifPerHour!$C$2,INT((ROW()-ROW($A$1))/24),MOD(ROW()-ROW($A$1),24))</f>
        <v>33.9</v>
      </c>
    </row>
    <row r="879" spans="1:1" x14ac:dyDescent="0.2">
      <c r="A879" s="5">
        <f ca="1">OFFSET(RishumRatzifPerHour!$C$2,INT((ROW()-ROW($A$1))/24),MOD(ROW()-ROW($A$1),24))</f>
        <v>33.44</v>
      </c>
    </row>
    <row r="880" spans="1:1" x14ac:dyDescent="0.2">
      <c r="A880" s="5">
        <f ca="1">OFFSET(RishumRatzifPerHour!$C$2,INT((ROW()-ROW($A$1))/24),MOD(ROW()-ROW($A$1),24))</f>
        <v>33.659999999999997</v>
      </c>
    </row>
    <row r="881" spans="1:1" x14ac:dyDescent="0.2">
      <c r="A881" s="5">
        <f ca="1">OFFSET(RishumRatzifPerHour!$C$2,INT((ROW()-ROW($A$1))/24),MOD(ROW()-ROW($A$1),24))</f>
        <v>33.36</v>
      </c>
    </row>
    <row r="882" spans="1:1" x14ac:dyDescent="0.2">
      <c r="A882" s="5">
        <f ca="1">OFFSET(RishumRatzifPerHour!$C$2,INT((ROW()-ROW($A$1))/24),MOD(ROW()-ROW($A$1),24))</f>
        <v>36.92</v>
      </c>
    </row>
    <row r="883" spans="1:1" x14ac:dyDescent="0.2">
      <c r="A883" s="5">
        <f ca="1">OFFSET(RishumRatzifPerHour!$C$2,INT((ROW()-ROW($A$1))/24),MOD(ROW()-ROW($A$1),24))</f>
        <v>39.880000000000003</v>
      </c>
    </row>
    <row r="884" spans="1:1" x14ac:dyDescent="0.2">
      <c r="A884" s="5">
        <f ca="1">OFFSET(RishumRatzifPerHour!$C$2,INT((ROW()-ROW($A$1))/24),MOD(ROW()-ROW($A$1),24))</f>
        <v>40.130000000000003</v>
      </c>
    </row>
    <row r="885" spans="1:1" x14ac:dyDescent="0.2">
      <c r="A885" s="5">
        <f ca="1">OFFSET(RishumRatzifPerHour!$C$2,INT((ROW()-ROW($A$1))/24),MOD(ROW()-ROW($A$1),24))</f>
        <v>40.01</v>
      </c>
    </row>
    <row r="886" spans="1:1" x14ac:dyDescent="0.2">
      <c r="A886" s="5">
        <f ca="1">OFFSET(RishumRatzifPerHour!$C$2,INT((ROW()-ROW($A$1))/24),MOD(ROW()-ROW($A$1),24))</f>
        <v>40.36</v>
      </c>
    </row>
    <row r="887" spans="1:1" x14ac:dyDescent="0.2">
      <c r="A887" s="5">
        <f ca="1">OFFSET(RishumRatzifPerHour!$C$2,INT((ROW()-ROW($A$1))/24),MOD(ROW()-ROW($A$1),24))</f>
        <v>40.67</v>
      </c>
    </row>
    <row r="888" spans="1:1" x14ac:dyDescent="0.2">
      <c r="A888" s="5">
        <f ca="1">OFFSET(RishumRatzifPerHour!$C$2,INT((ROW()-ROW($A$1))/24),MOD(ROW()-ROW($A$1),24))</f>
        <v>40.840000000000003</v>
      </c>
    </row>
    <row r="889" spans="1:1" x14ac:dyDescent="0.2">
      <c r="A889" s="5">
        <f ca="1">OFFSET(RishumRatzifPerHour!$C$2,INT((ROW()-ROW($A$1))/24),MOD(ROW()-ROW($A$1),24))</f>
        <v>41.1</v>
      </c>
    </row>
    <row r="890" spans="1:1" x14ac:dyDescent="0.2">
      <c r="A890" s="5">
        <f ca="1">OFFSET(RishumRatzifPerHour!$C$2,INT((ROW()-ROW($A$1))/24),MOD(ROW()-ROW($A$1),24))</f>
        <v>40.89</v>
      </c>
    </row>
    <row r="891" spans="1:1" x14ac:dyDescent="0.2">
      <c r="A891" s="5">
        <f ca="1">OFFSET(RishumRatzifPerHour!$C$2,INT((ROW()-ROW($A$1))/24),MOD(ROW()-ROW($A$1),24))</f>
        <v>40.93</v>
      </c>
    </row>
    <row r="892" spans="1:1" x14ac:dyDescent="0.2">
      <c r="A892" s="5">
        <f ca="1">OFFSET(RishumRatzifPerHour!$C$2,INT((ROW()-ROW($A$1))/24),MOD(ROW()-ROW($A$1),24))</f>
        <v>40.49</v>
      </c>
    </row>
    <row r="893" spans="1:1" x14ac:dyDescent="0.2">
      <c r="A893" s="5">
        <f ca="1">OFFSET(RishumRatzifPerHour!$C$2,INT((ROW()-ROW($A$1))/24),MOD(ROW()-ROW($A$1),24))</f>
        <v>40.909999999999997</v>
      </c>
    </row>
    <row r="894" spans="1:1" x14ac:dyDescent="0.2">
      <c r="A894" s="5">
        <f ca="1">OFFSET(RishumRatzifPerHour!$C$2,INT((ROW()-ROW($A$1))/24),MOD(ROW()-ROW($A$1),24))</f>
        <v>40.340000000000003</v>
      </c>
    </row>
    <row r="895" spans="1:1" x14ac:dyDescent="0.2">
      <c r="A895" s="5">
        <f ca="1">OFFSET(RishumRatzifPerHour!$C$2,INT((ROW()-ROW($A$1))/24),MOD(ROW()-ROW($A$1),24))</f>
        <v>39.93</v>
      </c>
    </row>
    <row r="896" spans="1:1" x14ac:dyDescent="0.2">
      <c r="A896" s="5">
        <f ca="1">OFFSET(RishumRatzifPerHour!$C$2,INT((ROW()-ROW($A$1))/24),MOD(ROW()-ROW($A$1),24))</f>
        <v>35.950000000000003</v>
      </c>
    </row>
    <row r="897" spans="1:1" x14ac:dyDescent="0.2">
      <c r="A897" s="5">
        <f ca="1">OFFSET(RishumRatzifPerHour!$C$2,INT((ROW()-ROW($A$1))/24),MOD(ROW()-ROW($A$1),24))</f>
        <v>35.380000000000003</v>
      </c>
    </row>
    <row r="898" spans="1:1" x14ac:dyDescent="0.2">
      <c r="A898" s="5">
        <f ca="1">OFFSET(RishumRatzifPerHour!$C$2,INT((ROW()-ROW($A$1))/24),MOD(ROW()-ROW($A$1),24))</f>
        <v>35.25</v>
      </c>
    </row>
    <row r="899" spans="1:1" x14ac:dyDescent="0.2">
      <c r="A899" s="5">
        <f ca="1">OFFSET(RishumRatzifPerHour!$C$2,INT((ROW()-ROW($A$1))/24),MOD(ROW()-ROW($A$1),24))</f>
        <v>35.07</v>
      </c>
    </row>
    <row r="900" spans="1:1" x14ac:dyDescent="0.2">
      <c r="A900" s="5">
        <f ca="1">OFFSET(RishumRatzifPerHour!$C$2,INT((ROW()-ROW($A$1))/24),MOD(ROW()-ROW($A$1),24))</f>
        <v>33.18</v>
      </c>
    </row>
    <row r="901" spans="1:1" x14ac:dyDescent="0.2">
      <c r="A901" s="5">
        <f ca="1">OFFSET(RishumRatzifPerHour!$C$2,INT((ROW()-ROW($A$1))/24),MOD(ROW()-ROW($A$1),24))</f>
        <v>33.049999999999997</v>
      </c>
    </row>
    <row r="902" spans="1:1" x14ac:dyDescent="0.2">
      <c r="A902" s="5">
        <f ca="1">OFFSET(RishumRatzifPerHour!$C$2,INT((ROW()-ROW($A$1))/24),MOD(ROW()-ROW($A$1),24))</f>
        <v>31.81</v>
      </c>
    </row>
    <row r="903" spans="1:1" x14ac:dyDescent="0.2">
      <c r="A903" s="5">
        <f ca="1">OFFSET(RishumRatzifPerHour!$C$2,INT((ROW()-ROW($A$1))/24),MOD(ROW()-ROW($A$1),24))</f>
        <v>34.5</v>
      </c>
    </row>
    <row r="904" spans="1:1" x14ac:dyDescent="0.2">
      <c r="A904" s="5">
        <f ca="1">OFFSET(RishumRatzifPerHour!$C$2,INT((ROW()-ROW($A$1))/24),MOD(ROW()-ROW($A$1),24))</f>
        <v>34.01</v>
      </c>
    </row>
    <row r="905" spans="1:1" x14ac:dyDescent="0.2">
      <c r="A905" s="5">
        <f ca="1">OFFSET(RishumRatzifPerHour!$C$2,INT((ROW()-ROW($A$1))/24),MOD(ROW()-ROW($A$1),24))</f>
        <v>34.17</v>
      </c>
    </row>
    <row r="906" spans="1:1" x14ac:dyDescent="0.2">
      <c r="A906" s="5">
        <f ca="1">OFFSET(RishumRatzifPerHour!$C$2,INT((ROW()-ROW($A$1))/24),MOD(ROW()-ROW($A$1),24))</f>
        <v>37.56</v>
      </c>
    </row>
    <row r="907" spans="1:1" x14ac:dyDescent="0.2">
      <c r="A907" s="5">
        <f ca="1">OFFSET(RishumRatzifPerHour!$C$2,INT((ROW()-ROW($A$1))/24),MOD(ROW()-ROW($A$1),24))</f>
        <v>41.09</v>
      </c>
    </row>
    <row r="908" spans="1:1" x14ac:dyDescent="0.2">
      <c r="A908" s="5">
        <f ca="1">OFFSET(RishumRatzifPerHour!$C$2,INT((ROW()-ROW($A$1))/24),MOD(ROW()-ROW($A$1),24))</f>
        <v>40.58</v>
      </c>
    </row>
    <row r="909" spans="1:1" x14ac:dyDescent="0.2">
      <c r="A909" s="5">
        <f ca="1">OFFSET(RishumRatzifPerHour!$C$2,INT((ROW()-ROW($A$1))/24),MOD(ROW()-ROW($A$1),24))</f>
        <v>41.59</v>
      </c>
    </row>
    <row r="910" spans="1:1" x14ac:dyDescent="0.2">
      <c r="A910" s="5">
        <f ca="1">OFFSET(RishumRatzifPerHour!$C$2,INT((ROW()-ROW($A$1))/24),MOD(ROW()-ROW($A$1),24))</f>
        <v>40.68</v>
      </c>
    </row>
    <row r="911" spans="1:1" x14ac:dyDescent="0.2">
      <c r="A911" s="5">
        <f ca="1">OFFSET(RishumRatzifPerHour!$C$2,INT((ROW()-ROW($A$1))/24),MOD(ROW()-ROW($A$1),24))</f>
        <v>40.57</v>
      </c>
    </row>
    <row r="912" spans="1:1" x14ac:dyDescent="0.2">
      <c r="A912" s="5">
        <f ca="1">OFFSET(RishumRatzifPerHour!$C$2,INT((ROW()-ROW($A$1))/24),MOD(ROW()-ROW($A$1),24))</f>
        <v>40.65</v>
      </c>
    </row>
    <row r="913" spans="1:1" x14ac:dyDescent="0.2">
      <c r="A913" s="5">
        <f ca="1">OFFSET(RishumRatzifPerHour!$C$2,INT((ROW()-ROW($A$1))/24),MOD(ROW()-ROW($A$1),24))</f>
        <v>40.58</v>
      </c>
    </row>
    <row r="914" spans="1:1" x14ac:dyDescent="0.2">
      <c r="A914" s="5">
        <f ca="1">OFFSET(RishumRatzifPerHour!$C$2,INT((ROW()-ROW($A$1))/24),MOD(ROW()-ROW($A$1),24))</f>
        <v>40.47</v>
      </c>
    </row>
    <row r="915" spans="1:1" x14ac:dyDescent="0.2">
      <c r="A915" s="5">
        <f ca="1">OFFSET(RishumRatzifPerHour!$C$2,INT((ROW()-ROW($A$1))/24),MOD(ROW()-ROW($A$1),24))</f>
        <v>40.619999999999997</v>
      </c>
    </row>
    <row r="916" spans="1:1" x14ac:dyDescent="0.2">
      <c r="A916" s="5">
        <f ca="1">OFFSET(RishumRatzifPerHour!$C$2,INT((ROW()-ROW($A$1))/24),MOD(ROW()-ROW($A$1),24))</f>
        <v>40.47</v>
      </c>
    </row>
    <row r="917" spans="1:1" x14ac:dyDescent="0.2">
      <c r="A917" s="5">
        <f ca="1">OFFSET(RishumRatzifPerHour!$C$2,INT((ROW()-ROW($A$1))/24),MOD(ROW()-ROW($A$1),24))</f>
        <v>40.47</v>
      </c>
    </row>
    <row r="918" spans="1:1" x14ac:dyDescent="0.2">
      <c r="A918" s="5">
        <f ca="1">OFFSET(RishumRatzifPerHour!$C$2,INT((ROW()-ROW($A$1))/24),MOD(ROW()-ROW($A$1),24))</f>
        <v>40.22</v>
      </c>
    </row>
    <row r="919" spans="1:1" x14ac:dyDescent="0.2">
      <c r="A919" s="5">
        <f ca="1">OFFSET(RishumRatzifPerHour!$C$2,INT((ROW()-ROW($A$1))/24),MOD(ROW()-ROW($A$1),24))</f>
        <v>38.72</v>
      </c>
    </row>
    <row r="920" spans="1:1" x14ac:dyDescent="0.2">
      <c r="A920" s="5">
        <f ca="1">OFFSET(RishumRatzifPerHour!$C$2,INT((ROW()-ROW($A$1))/24),MOD(ROW()-ROW($A$1),24))</f>
        <v>35.03</v>
      </c>
    </row>
    <row r="921" spans="1:1" x14ac:dyDescent="0.2">
      <c r="A921" s="5">
        <f ca="1">OFFSET(RishumRatzifPerHour!$C$2,INT((ROW()-ROW($A$1))/24),MOD(ROW()-ROW($A$1),24))</f>
        <v>35.24</v>
      </c>
    </row>
    <row r="922" spans="1:1" x14ac:dyDescent="0.2">
      <c r="A922" s="5">
        <f ca="1">OFFSET(RishumRatzifPerHour!$C$2,INT((ROW()-ROW($A$1))/24),MOD(ROW()-ROW($A$1),24))</f>
        <v>34.67</v>
      </c>
    </row>
    <row r="923" spans="1:1" x14ac:dyDescent="0.2">
      <c r="A923" s="5">
        <f ca="1">OFFSET(RishumRatzifPerHour!$C$2,INT((ROW()-ROW($A$1))/24),MOD(ROW()-ROW($A$1),24))</f>
        <v>33.880000000000003</v>
      </c>
    </row>
    <row r="924" spans="1:1" x14ac:dyDescent="0.2">
      <c r="A924" s="5">
        <f ca="1">OFFSET(RishumRatzifPerHour!$C$2,INT((ROW()-ROW($A$1))/24),MOD(ROW()-ROW($A$1),24))</f>
        <v>35.159999999999997</v>
      </c>
    </row>
    <row r="925" spans="1:1" x14ac:dyDescent="0.2">
      <c r="A925" s="5">
        <f ca="1">OFFSET(RishumRatzifPerHour!$C$2,INT((ROW()-ROW($A$1))/24),MOD(ROW()-ROW($A$1),24))</f>
        <v>34.47</v>
      </c>
    </row>
    <row r="926" spans="1:1" x14ac:dyDescent="0.2">
      <c r="A926" s="5">
        <f ca="1">OFFSET(RishumRatzifPerHour!$C$2,INT((ROW()-ROW($A$1))/24),MOD(ROW()-ROW($A$1),24))</f>
        <v>34.86</v>
      </c>
    </row>
    <row r="927" spans="1:1" x14ac:dyDescent="0.2">
      <c r="A927" s="5">
        <f ca="1">OFFSET(RishumRatzifPerHour!$C$2,INT((ROW()-ROW($A$1))/24),MOD(ROW()-ROW($A$1),24))</f>
        <v>34.22</v>
      </c>
    </row>
    <row r="928" spans="1:1" x14ac:dyDescent="0.2">
      <c r="A928" s="5">
        <f ca="1">OFFSET(RishumRatzifPerHour!$C$2,INT((ROW()-ROW($A$1))/24),MOD(ROW()-ROW($A$1),24))</f>
        <v>34.270000000000003</v>
      </c>
    </row>
    <row r="929" spans="1:1" x14ac:dyDescent="0.2">
      <c r="A929" s="5">
        <f ca="1">OFFSET(RishumRatzifPerHour!$C$2,INT((ROW()-ROW($A$1))/24),MOD(ROW()-ROW($A$1),24))</f>
        <v>34.159999999999997</v>
      </c>
    </row>
    <row r="930" spans="1:1" x14ac:dyDescent="0.2">
      <c r="A930" s="5">
        <f ca="1">OFFSET(RishumRatzifPerHour!$C$2,INT((ROW()-ROW($A$1))/24),MOD(ROW()-ROW($A$1),24))</f>
        <v>37.15</v>
      </c>
    </row>
    <row r="931" spans="1:1" x14ac:dyDescent="0.2">
      <c r="A931" s="5">
        <f ca="1">OFFSET(RishumRatzifPerHour!$C$2,INT((ROW()-ROW($A$1))/24),MOD(ROW()-ROW($A$1),24))</f>
        <v>39.659999999999997</v>
      </c>
    </row>
    <row r="932" spans="1:1" x14ac:dyDescent="0.2">
      <c r="A932" s="5">
        <f ca="1">OFFSET(RishumRatzifPerHour!$C$2,INT((ROW()-ROW($A$1))/24),MOD(ROW()-ROW($A$1),24))</f>
        <v>39.76</v>
      </c>
    </row>
    <row r="933" spans="1:1" x14ac:dyDescent="0.2">
      <c r="A933" s="5">
        <f ca="1">OFFSET(RishumRatzifPerHour!$C$2,INT((ROW()-ROW($A$1))/24),MOD(ROW()-ROW($A$1),24))</f>
        <v>40.89</v>
      </c>
    </row>
    <row r="934" spans="1:1" x14ac:dyDescent="0.2">
      <c r="A934" s="5">
        <f ca="1">OFFSET(RishumRatzifPerHour!$C$2,INT((ROW()-ROW($A$1))/24),MOD(ROW()-ROW($A$1),24))</f>
        <v>39.869999999999997</v>
      </c>
    </row>
    <row r="935" spans="1:1" x14ac:dyDescent="0.2">
      <c r="A935" s="5">
        <f ca="1">OFFSET(RishumRatzifPerHour!$C$2,INT((ROW()-ROW($A$1))/24),MOD(ROW()-ROW($A$1),24))</f>
        <v>40.54</v>
      </c>
    </row>
    <row r="936" spans="1:1" x14ac:dyDescent="0.2">
      <c r="A936" s="5">
        <f ca="1">OFFSET(RishumRatzifPerHour!$C$2,INT((ROW()-ROW($A$1))/24),MOD(ROW()-ROW($A$1),24))</f>
        <v>40.54</v>
      </c>
    </row>
    <row r="937" spans="1:1" x14ac:dyDescent="0.2">
      <c r="A937" s="5">
        <f ca="1">OFFSET(RishumRatzifPerHour!$C$2,INT((ROW()-ROW($A$1))/24),MOD(ROW()-ROW($A$1),24))</f>
        <v>40.53</v>
      </c>
    </row>
    <row r="938" spans="1:1" x14ac:dyDescent="0.2">
      <c r="A938" s="5">
        <f ca="1">OFFSET(RishumRatzifPerHour!$C$2,INT((ROW()-ROW($A$1))/24),MOD(ROW()-ROW($A$1),24))</f>
        <v>40.53</v>
      </c>
    </row>
    <row r="939" spans="1:1" x14ac:dyDescent="0.2">
      <c r="A939" s="5">
        <f ca="1">OFFSET(RishumRatzifPerHour!$C$2,INT((ROW()-ROW($A$1))/24),MOD(ROW()-ROW($A$1),24))</f>
        <v>40.51</v>
      </c>
    </row>
    <row r="940" spans="1:1" x14ac:dyDescent="0.2">
      <c r="A940" s="5">
        <f ca="1">OFFSET(RishumRatzifPerHour!$C$2,INT((ROW()-ROW($A$1))/24),MOD(ROW()-ROW($A$1),24))</f>
        <v>40.6</v>
      </c>
    </row>
    <row r="941" spans="1:1" x14ac:dyDescent="0.2">
      <c r="A941" s="5">
        <f ca="1">OFFSET(RishumRatzifPerHour!$C$2,INT((ROW()-ROW($A$1))/24),MOD(ROW()-ROW($A$1),24))</f>
        <v>40.64</v>
      </c>
    </row>
    <row r="942" spans="1:1" x14ac:dyDescent="0.2">
      <c r="A942" s="5">
        <f ca="1">OFFSET(RishumRatzifPerHour!$C$2,INT((ROW()-ROW($A$1))/24),MOD(ROW()-ROW($A$1),24))</f>
        <v>40.68</v>
      </c>
    </row>
    <row r="943" spans="1:1" x14ac:dyDescent="0.2">
      <c r="A943" s="5">
        <f ca="1">OFFSET(RishumRatzifPerHour!$C$2,INT((ROW()-ROW($A$1))/24),MOD(ROW()-ROW($A$1),24))</f>
        <v>38.04</v>
      </c>
    </row>
    <row r="944" spans="1:1" x14ac:dyDescent="0.2">
      <c r="A944" s="5">
        <f ca="1">OFFSET(RishumRatzifPerHour!$C$2,INT((ROW()-ROW($A$1))/24),MOD(ROW()-ROW($A$1),24))</f>
        <v>36.270000000000003</v>
      </c>
    </row>
    <row r="945" spans="1:1" x14ac:dyDescent="0.2">
      <c r="A945" s="5">
        <f ca="1">OFFSET(RishumRatzifPerHour!$C$2,INT((ROW()-ROW($A$1))/24),MOD(ROW()-ROW($A$1),24))</f>
        <v>36.92</v>
      </c>
    </row>
    <row r="946" spans="1:1" x14ac:dyDescent="0.2">
      <c r="A946" s="5">
        <f ca="1">OFFSET(RishumRatzifPerHour!$C$2,INT((ROW()-ROW($A$1))/24),MOD(ROW()-ROW($A$1),24))</f>
        <v>35.450000000000003</v>
      </c>
    </row>
    <row r="947" spans="1:1" x14ac:dyDescent="0.2">
      <c r="A947" s="5">
        <f ca="1">OFFSET(RishumRatzifPerHour!$C$2,INT((ROW()-ROW($A$1))/24),MOD(ROW()-ROW($A$1),24))</f>
        <v>37.42</v>
      </c>
    </row>
    <row r="948" spans="1:1" x14ac:dyDescent="0.2">
      <c r="A948" s="5">
        <f ca="1">OFFSET(RishumRatzifPerHour!$C$2,INT((ROW()-ROW($A$1))/24),MOD(ROW()-ROW($A$1),24))</f>
        <v>36.630000000000003</v>
      </c>
    </row>
    <row r="949" spans="1:1" x14ac:dyDescent="0.2">
      <c r="A949" s="5">
        <f ca="1">OFFSET(RishumRatzifPerHour!$C$2,INT((ROW()-ROW($A$1))/24),MOD(ROW()-ROW($A$1),24))</f>
        <v>36.549999999999997</v>
      </c>
    </row>
    <row r="950" spans="1:1" x14ac:dyDescent="0.2">
      <c r="A950" s="5">
        <f ca="1">OFFSET(RishumRatzifPerHour!$C$2,INT((ROW()-ROW($A$1))/24),MOD(ROW()-ROW($A$1),24))</f>
        <v>35.590000000000003</v>
      </c>
    </row>
    <row r="951" spans="1:1" x14ac:dyDescent="0.2">
      <c r="A951" s="5">
        <f ca="1">OFFSET(RishumRatzifPerHour!$C$2,INT((ROW()-ROW($A$1))/24),MOD(ROW()-ROW($A$1),24))</f>
        <v>34.76</v>
      </c>
    </row>
    <row r="952" spans="1:1" x14ac:dyDescent="0.2">
      <c r="A952" s="5">
        <f ca="1">OFFSET(RishumRatzifPerHour!$C$2,INT((ROW()-ROW($A$1))/24),MOD(ROW()-ROW($A$1),24))</f>
        <v>34.520000000000003</v>
      </c>
    </row>
    <row r="953" spans="1:1" x14ac:dyDescent="0.2">
      <c r="A953" s="5">
        <f ca="1">OFFSET(RishumRatzifPerHour!$C$2,INT((ROW()-ROW($A$1))/24),MOD(ROW()-ROW($A$1),24))</f>
        <v>34.9</v>
      </c>
    </row>
    <row r="954" spans="1:1" x14ac:dyDescent="0.2">
      <c r="A954" s="5">
        <f ca="1">OFFSET(RishumRatzifPerHour!$C$2,INT((ROW()-ROW($A$1))/24),MOD(ROW()-ROW($A$1),24))</f>
        <v>37.700000000000003</v>
      </c>
    </row>
    <row r="955" spans="1:1" x14ac:dyDescent="0.2">
      <c r="A955" s="5">
        <f ca="1">OFFSET(RishumRatzifPerHour!$C$2,INT((ROW()-ROW($A$1))/24),MOD(ROW()-ROW($A$1),24))</f>
        <v>40.950000000000003</v>
      </c>
    </row>
    <row r="956" spans="1:1" x14ac:dyDescent="0.2">
      <c r="A956" s="5">
        <f ca="1">OFFSET(RishumRatzifPerHour!$C$2,INT((ROW()-ROW($A$1))/24),MOD(ROW()-ROW($A$1),24))</f>
        <v>40.81</v>
      </c>
    </row>
    <row r="957" spans="1:1" x14ac:dyDescent="0.2">
      <c r="A957" s="5">
        <f ca="1">OFFSET(RishumRatzifPerHour!$C$2,INT((ROW()-ROW($A$1))/24),MOD(ROW()-ROW($A$1),24))</f>
        <v>41.06</v>
      </c>
    </row>
    <row r="958" spans="1:1" x14ac:dyDescent="0.2">
      <c r="A958" s="5">
        <f ca="1">OFFSET(RishumRatzifPerHour!$C$2,INT((ROW()-ROW($A$1))/24),MOD(ROW()-ROW($A$1),24))</f>
        <v>41.12</v>
      </c>
    </row>
    <row r="959" spans="1:1" x14ac:dyDescent="0.2">
      <c r="A959" s="5">
        <f ca="1">OFFSET(RishumRatzifPerHour!$C$2,INT((ROW()-ROW($A$1))/24),MOD(ROW()-ROW($A$1),24))</f>
        <v>40.729999999999997</v>
      </c>
    </row>
    <row r="960" spans="1:1" x14ac:dyDescent="0.2">
      <c r="A960" s="5">
        <f ca="1">OFFSET(RishumRatzifPerHour!$C$2,INT((ROW()-ROW($A$1))/24),MOD(ROW()-ROW($A$1),24))</f>
        <v>40.81</v>
      </c>
    </row>
    <row r="961" spans="1:1" x14ac:dyDescent="0.2">
      <c r="A961" s="5">
        <f ca="1">OFFSET(RishumRatzifPerHour!$C$2,INT((ROW()-ROW($A$1))/24),MOD(ROW()-ROW($A$1),24))</f>
        <v>40.93</v>
      </c>
    </row>
    <row r="962" spans="1:1" x14ac:dyDescent="0.2">
      <c r="A962" s="5">
        <f ca="1">OFFSET(RishumRatzifPerHour!$C$2,INT((ROW()-ROW($A$1))/24),MOD(ROW()-ROW($A$1),24))</f>
        <v>40.85</v>
      </c>
    </row>
    <row r="963" spans="1:1" x14ac:dyDescent="0.2">
      <c r="A963" s="5">
        <f ca="1">OFFSET(RishumRatzifPerHour!$C$2,INT((ROW()-ROW($A$1))/24),MOD(ROW()-ROW($A$1),24))</f>
        <v>40.81</v>
      </c>
    </row>
    <row r="964" spans="1:1" x14ac:dyDescent="0.2">
      <c r="A964" s="5">
        <f ca="1">OFFSET(RishumRatzifPerHour!$C$2,INT((ROW()-ROW($A$1))/24),MOD(ROW()-ROW($A$1),24))</f>
        <v>40.79</v>
      </c>
    </row>
    <row r="965" spans="1:1" x14ac:dyDescent="0.2">
      <c r="A965" s="5">
        <f ca="1">OFFSET(RishumRatzifPerHour!$C$2,INT((ROW()-ROW($A$1))/24),MOD(ROW()-ROW($A$1),24))</f>
        <v>40.78</v>
      </c>
    </row>
    <row r="966" spans="1:1" x14ac:dyDescent="0.2">
      <c r="A966" s="5">
        <f ca="1">OFFSET(RishumRatzifPerHour!$C$2,INT((ROW()-ROW($A$1))/24),MOD(ROW()-ROW($A$1),24))</f>
        <v>41.03</v>
      </c>
    </row>
    <row r="967" spans="1:1" x14ac:dyDescent="0.2">
      <c r="A967" s="5">
        <f ca="1">OFFSET(RishumRatzifPerHour!$C$2,INT((ROW()-ROW($A$1))/24),MOD(ROW()-ROW($A$1),24))</f>
        <v>39.58</v>
      </c>
    </row>
    <row r="968" spans="1:1" x14ac:dyDescent="0.2">
      <c r="A968" s="5">
        <f ca="1">OFFSET(RishumRatzifPerHour!$C$2,INT((ROW()-ROW($A$1))/24),MOD(ROW()-ROW($A$1),24))</f>
        <v>35.65</v>
      </c>
    </row>
    <row r="969" spans="1:1" x14ac:dyDescent="0.2">
      <c r="A969" s="5">
        <f ca="1">OFFSET(RishumRatzifPerHour!$C$2,INT((ROW()-ROW($A$1))/24),MOD(ROW()-ROW($A$1),24))</f>
        <v>36.15</v>
      </c>
    </row>
    <row r="970" spans="1:1" x14ac:dyDescent="0.2">
      <c r="A970" s="5">
        <f ca="1">OFFSET(RishumRatzifPerHour!$C$2,INT((ROW()-ROW($A$1))/24),MOD(ROW()-ROW($A$1),24))</f>
        <v>36.65</v>
      </c>
    </row>
    <row r="971" spans="1:1" x14ac:dyDescent="0.2">
      <c r="A971" s="5">
        <f ca="1">OFFSET(RishumRatzifPerHour!$C$2,INT((ROW()-ROW($A$1))/24),MOD(ROW()-ROW($A$1),24))</f>
        <v>36.5</v>
      </c>
    </row>
    <row r="972" spans="1:1" x14ac:dyDescent="0.2">
      <c r="A972" s="5">
        <f ca="1">OFFSET(RishumRatzifPerHour!$C$2,INT((ROW()-ROW($A$1))/24),MOD(ROW()-ROW($A$1),24))</f>
        <v>37.1</v>
      </c>
    </row>
    <row r="973" spans="1:1" x14ac:dyDescent="0.2">
      <c r="A973" s="5">
        <f ca="1">OFFSET(RishumRatzifPerHour!$C$2,INT((ROW()-ROW($A$1))/24),MOD(ROW()-ROW($A$1),24))</f>
        <v>36.96</v>
      </c>
    </row>
    <row r="974" spans="1:1" x14ac:dyDescent="0.2">
      <c r="A974" s="5">
        <f ca="1">OFFSET(RishumRatzifPerHour!$C$2,INT((ROW()-ROW($A$1))/24),MOD(ROW()-ROW($A$1),24))</f>
        <v>37.19</v>
      </c>
    </row>
    <row r="975" spans="1:1" x14ac:dyDescent="0.2">
      <c r="A975" s="5">
        <f ca="1">OFFSET(RishumRatzifPerHour!$C$2,INT((ROW()-ROW($A$1))/24),MOD(ROW()-ROW($A$1),24))</f>
        <v>36.35</v>
      </c>
    </row>
    <row r="976" spans="1:1" x14ac:dyDescent="0.2">
      <c r="A976" s="5">
        <f ca="1">OFFSET(RishumRatzifPerHour!$C$2,INT((ROW()-ROW($A$1))/24),MOD(ROW()-ROW($A$1),24))</f>
        <v>35.049999999999997</v>
      </c>
    </row>
    <row r="977" spans="1:1" x14ac:dyDescent="0.2">
      <c r="A977" s="5">
        <f ca="1">OFFSET(RishumRatzifPerHour!$C$2,INT((ROW()-ROW($A$1))/24),MOD(ROW()-ROW($A$1),24))</f>
        <v>34.39</v>
      </c>
    </row>
    <row r="978" spans="1:1" x14ac:dyDescent="0.2">
      <c r="A978" s="5">
        <f ca="1">OFFSET(RishumRatzifPerHour!$C$2,INT((ROW()-ROW($A$1))/24),MOD(ROW()-ROW($A$1),24))</f>
        <v>37.86</v>
      </c>
    </row>
    <row r="979" spans="1:1" x14ac:dyDescent="0.2">
      <c r="A979" s="5">
        <f ca="1">OFFSET(RishumRatzifPerHour!$C$2,INT((ROW()-ROW($A$1))/24),MOD(ROW()-ROW($A$1),24))</f>
        <v>40.630000000000003</v>
      </c>
    </row>
    <row r="980" spans="1:1" x14ac:dyDescent="0.2">
      <c r="A980" s="5">
        <f ca="1">OFFSET(RishumRatzifPerHour!$C$2,INT((ROW()-ROW($A$1))/24),MOD(ROW()-ROW($A$1),24))</f>
        <v>40.159999999999997</v>
      </c>
    </row>
    <row r="981" spans="1:1" x14ac:dyDescent="0.2">
      <c r="A981" s="5">
        <f ca="1">OFFSET(RishumRatzifPerHour!$C$2,INT((ROW()-ROW($A$1))/24),MOD(ROW()-ROW($A$1),24))</f>
        <v>41.14</v>
      </c>
    </row>
    <row r="982" spans="1:1" x14ac:dyDescent="0.2">
      <c r="A982" s="5">
        <f ca="1">OFFSET(RishumRatzifPerHour!$C$2,INT((ROW()-ROW($A$1))/24),MOD(ROW()-ROW($A$1),24))</f>
        <v>41.33</v>
      </c>
    </row>
    <row r="983" spans="1:1" x14ac:dyDescent="0.2">
      <c r="A983" s="5">
        <f ca="1">OFFSET(RishumRatzifPerHour!$C$2,INT((ROW()-ROW($A$1))/24),MOD(ROW()-ROW($A$1),24))</f>
        <v>40.590000000000003</v>
      </c>
    </row>
    <row r="984" spans="1:1" x14ac:dyDescent="0.2">
      <c r="A984" s="5">
        <f ca="1">OFFSET(RishumRatzifPerHour!$C$2,INT((ROW()-ROW($A$1))/24),MOD(ROW()-ROW($A$1),24))</f>
        <v>40.619999999999997</v>
      </c>
    </row>
    <row r="985" spans="1:1" x14ac:dyDescent="0.2">
      <c r="A985" s="5">
        <f ca="1">OFFSET(RishumRatzifPerHour!$C$2,INT((ROW()-ROW($A$1))/24),MOD(ROW()-ROW($A$1),24))</f>
        <v>40.619999999999997</v>
      </c>
    </row>
    <row r="986" spans="1:1" x14ac:dyDescent="0.2">
      <c r="A986" s="5">
        <f ca="1">OFFSET(RishumRatzifPerHour!$C$2,INT((ROW()-ROW($A$1))/24),MOD(ROW()-ROW($A$1),24))</f>
        <v>40.659999999999997</v>
      </c>
    </row>
    <row r="987" spans="1:1" x14ac:dyDescent="0.2">
      <c r="A987" s="5">
        <f ca="1">OFFSET(RishumRatzifPerHour!$C$2,INT((ROW()-ROW($A$1))/24),MOD(ROW()-ROW($A$1),24))</f>
        <v>40.69</v>
      </c>
    </row>
    <row r="988" spans="1:1" x14ac:dyDescent="0.2">
      <c r="A988" s="5">
        <f ca="1">OFFSET(RishumRatzifPerHour!$C$2,INT((ROW()-ROW($A$1))/24),MOD(ROW()-ROW($A$1),24))</f>
        <v>40.659999999999997</v>
      </c>
    </row>
    <row r="989" spans="1:1" x14ac:dyDescent="0.2">
      <c r="A989" s="5">
        <f ca="1">OFFSET(RishumRatzifPerHour!$C$2,INT((ROW()-ROW($A$1))/24),MOD(ROW()-ROW($A$1),24))</f>
        <v>40.64</v>
      </c>
    </row>
    <row r="990" spans="1:1" x14ac:dyDescent="0.2">
      <c r="A990" s="5">
        <f ca="1">OFFSET(RishumRatzifPerHour!$C$2,INT((ROW()-ROW($A$1))/24),MOD(ROW()-ROW($A$1),24))</f>
        <v>42.03</v>
      </c>
    </row>
    <row r="991" spans="1:1" x14ac:dyDescent="0.2">
      <c r="A991" s="5">
        <f ca="1">OFFSET(RishumRatzifPerHour!$C$2,INT((ROW()-ROW($A$1))/24),MOD(ROW()-ROW($A$1),24))</f>
        <v>40.03</v>
      </c>
    </row>
    <row r="992" spans="1:1" x14ac:dyDescent="0.2">
      <c r="A992" s="5">
        <f ca="1">OFFSET(RishumRatzifPerHour!$C$2,INT((ROW()-ROW($A$1))/24),MOD(ROW()-ROW($A$1),24))</f>
        <v>35.53</v>
      </c>
    </row>
    <row r="993" spans="1:1" x14ac:dyDescent="0.2">
      <c r="A993" s="5">
        <f ca="1">OFFSET(RishumRatzifPerHour!$C$2,INT((ROW()-ROW($A$1))/24),MOD(ROW()-ROW($A$1),24))</f>
        <v>36.9</v>
      </c>
    </row>
    <row r="994" spans="1:1" x14ac:dyDescent="0.2">
      <c r="A994" s="5">
        <f ca="1">OFFSET(RishumRatzifPerHour!$C$2,INT((ROW()-ROW($A$1))/24),MOD(ROW()-ROW($A$1),24))</f>
        <v>36.49</v>
      </c>
    </row>
    <row r="995" spans="1:1" x14ac:dyDescent="0.2">
      <c r="A995" s="5">
        <f ca="1">OFFSET(RishumRatzifPerHour!$C$2,INT((ROW()-ROW($A$1))/24),MOD(ROW()-ROW($A$1),24))</f>
        <v>37.01</v>
      </c>
    </row>
    <row r="996" spans="1:1" x14ac:dyDescent="0.2">
      <c r="A996" s="5">
        <f ca="1">OFFSET(RishumRatzifPerHour!$C$2,INT((ROW()-ROW($A$1))/24),MOD(ROW()-ROW($A$1),24))</f>
        <v>37.229999999999997</v>
      </c>
    </row>
    <row r="997" spans="1:1" x14ac:dyDescent="0.2">
      <c r="A997" s="5">
        <f ca="1">OFFSET(RishumRatzifPerHour!$C$2,INT((ROW()-ROW($A$1))/24),MOD(ROW()-ROW($A$1),24))</f>
        <v>37.159999999999997</v>
      </c>
    </row>
    <row r="998" spans="1:1" x14ac:dyDescent="0.2">
      <c r="A998" s="5">
        <f ca="1">OFFSET(RishumRatzifPerHour!$C$2,INT((ROW()-ROW($A$1))/24),MOD(ROW()-ROW($A$1),24))</f>
        <v>36.729999999999997</v>
      </c>
    </row>
    <row r="999" spans="1:1" x14ac:dyDescent="0.2">
      <c r="A999" s="5">
        <f ca="1">OFFSET(RishumRatzifPerHour!$C$2,INT((ROW()-ROW($A$1))/24),MOD(ROW()-ROW($A$1),24))</f>
        <v>36.36</v>
      </c>
    </row>
    <row r="1000" spans="1:1" x14ac:dyDescent="0.2">
      <c r="A1000" s="5">
        <f ca="1">OFFSET(RishumRatzifPerHour!$C$2,INT((ROW()-ROW($A$1))/24),MOD(ROW()-ROW($A$1),24))</f>
        <v>34.96</v>
      </c>
    </row>
    <row r="1001" spans="1:1" x14ac:dyDescent="0.2">
      <c r="A1001" s="5">
        <f ca="1">OFFSET(RishumRatzifPerHour!$C$2,INT((ROW()-ROW($A$1))/24),MOD(ROW()-ROW($A$1),24))</f>
        <v>34.549999999999997</v>
      </c>
    </row>
    <row r="1002" spans="1:1" x14ac:dyDescent="0.2">
      <c r="A1002" s="5">
        <f ca="1">OFFSET(RishumRatzifPerHour!$C$2,INT((ROW()-ROW($A$1))/24),MOD(ROW()-ROW($A$1),24))</f>
        <v>37.159999999999997</v>
      </c>
    </row>
    <row r="1003" spans="1:1" x14ac:dyDescent="0.2">
      <c r="A1003" s="5">
        <f ca="1">OFFSET(RishumRatzifPerHour!$C$2,INT((ROW()-ROW($A$1))/24),MOD(ROW()-ROW($A$1),24))</f>
        <v>39.86</v>
      </c>
    </row>
    <row r="1004" spans="1:1" x14ac:dyDescent="0.2">
      <c r="A1004" s="5">
        <f ca="1">OFFSET(RishumRatzifPerHour!$C$2,INT((ROW()-ROW($A$1))/24),MOD(ROW()-ROW($A$1),24))</f>
        <v>39.869999999999997</v>
      </c>
    </row>
    <row r="1005" spans="1:1" x14ac:dyDescent="0.2">
      <c r="A1005" s="5">
        <f ca="1">OFFSET(RishumRatzifPerHour!$C$2,INT((ROW()-ROW($A$1))/24),MOD(ROW()-ROW($A$1),24))</f>
        <v>39.869999999999997</v>
      </c>
    </row>
    <row r="1006" spans="1:1" x14ac:dyDescent="0.2">
      <c r="A1006" s="5">
        <f ca="1">OFFSET(RishumRatzifPerHour!$C$2,INT((ROW()-ROW($A$1))/24),MOD(ROW()-ROW($A$1),24))</f>
        <v>40.1</v>
      </c>
    </row>
    <row r="1007" spans="1:1" x14ac:dyDescent="0.2">
      <c r="A1007" s="5">
        <f ca="1">OFFSET(RishumRatzifPerHour!$C$2,INT((ROW()-ROW($A$1))/24),MOD(ROW()-ROW($A$1),24))</f>
        <v>40.14</v>
      </c>
    </row>
    <row r="1008" spans="1:1" x14ac:dyDescent="0.2">
      <c r="A1008" s="5">
        <f ca="1">OFFSET(RishumRatzifPerHour!$C$2,INT((ROW()-ROW($A$1))/24),MOD(ROW()-ROW($A$1),24))</f>
        <v>40.22</v>
      </c>
    </row>
    <row r="1009" spans="1:1" x14ac:dyDescent="0.2">
      <c r="A1009" s="5">
        <f ca="1">OFFSET(RishumRatzifPerHour!$C$2,INT((ROW()-ROW($A$1))/24),MOD(ROW()-ROW($A$1),24))</f>
        <v>40.04</v>
      </c>
    </row>
    <row r="1010" spans="1:1" x14ac:dyDescent="0.2">
      <c r="A1010" s="5">
        <f ca="1">OFFSET(RishumRatzifPerHour!$C$2,INT((ROW()-ROW($A$1))/24),MOD(ROW()-ROW($A$1),24))</f>
        <v>40.22</v>
      </c>
    </row>
    <row r="1011" spans="1:1" x14ac:dyDescent="0.2">
      <c r="A1011" s="5">
        <f ca="1">OFFSET(RishumRatzifPerHour!$C$2,INT((ROW()-ROW($A$1))/24),MOD(ROW()-ROW($A$1),24))</f>
        <v>40.549999999999997</v>
      </c>
    </row>
    <row r="1012" spans="1:1" x14ac:dyDescent="0.2">
      <c r="A1012" s="5">
        <f ca="1">OFFSET(RishumRatzifPerHour!$C$2,INT((ROW()-ROW($A$1))/24),MOD(ROW()-ROW($A$1),24))</f>
        <v>40.79</v>
      </c>
    </row>
    <row r="1013" spans="1:1" x14ac:dyDescent="0.2">
      <c r="A1013" s="5">
        <f ca="1">OFFSET(RishumRatzifPerHour!$C$2,INT((ROW()-ROW($A$1))/24),MOD(ROW()-ROW($A$1),24))</f>
        <v>40.21</v>
      </c>
    </row>
    <row r="1014" spans="1:1" x14ac:dyDescent="0.2">
      <c r="A1014" s="5">
        <f ca="1">OFFSET(RishumRatzifPerHour!$C$2,INT((ROW()-ROW($A$1))/24),MOD(ROW()-ROW($A$1),24))</f>
        <v>40.07</v>
      </c>
    </row>
    <row r="1015" spans="1:1" x14ac:dyDescent="0.2">
      <c r="A1015" s="5">
        <f ca="1">OFFSET(RishumRatzifPerHour!$C$2,INT((ROW()-ROW($A$1))/24),MOD(ROW()-ROW($A$1),24))</f>
        <v>38.82</v>
      </c>
    </row>
    <row r="1016" spans="1:1" x14ac:dyDescent="0.2">
      <c r="A1016" s="5">
        <f ca="1">OFFSET(RishumRatzifPerHour!$C$2,INT((ROW()-ROW($A$1))/24),MOD(ROW()-ROW($A$1),24))</f>
        <v>35.549999999999997</v>
      </c>
    </row>
    <row r="1017" spans="1:1" x14ac:dyDescent="0.2">
      <c r="A1017" s="5">
        <f ca="1">OFFSET(RishumRatzifPerHour!$C$2,INT((ROW()-ROW($A$1))/24),MOD(ROW()-ROW($A$1),24))</f>
        <v>35.590000000000003</v>
      </c>
    </row>
    <row r="1018" spans="1:1" x14ac:dyDescent="0.2">
      <c r="A1018" s="5">
        <f ca="1">OFFSET(RishumRatzifPerHour!$C$2,INT((ROW()-ROW($A$1))/24),MOD(ROW()-ROW($A$1),24))</f>
        <v>35.35</v>
      </c>
    </row>
    <row r="1019" spans="1:1" x14ac:dyDescent="0.2">
      <c r="A1019" s="5">
        <f ca="1">OFFSET(RishumRatzifPerHour!$C$2,INT((ROW()-ROW($A$1))/24),MOD(ROW()-ROW($A$1),24))</f>
        <v>35.44</v>
      </c>
    </row>
    <row r="1020" spans="1:1" x14ac:dyDescent="0.2">
      <c r="A1020" s="5">
        <f ca="1">OFFSET(RishumRatzifPerHour!$C$2,INT((ROW()-ROW($A$1))/24),MOD(ROW()-ROW($A$1),24))</f>
        <v>35.72</v>
      </c>
    </row>
    <row r="1021" spans="1:1" x14ac:dyDescent="0.2">
      <c r="A1021" s="5">
        <f ca="1">OFFSET(RishumRatzifPerHour!$C$2,INT((ROW()-ROW($A$1))/24),MOD(ROW()-ROW($A$1),24))</f>
        <v>35.79</v>
      </c>
    </row>
    <row r="1022" spans="1:1" x14ac:dyDescent="0.2">
      <c r="A1022" s="5">
        <f ca="1">OFFSET(RishumRatzifPerHour!$C$2,INT((ROW()-ROW($A$1))/24),MOD(ROW()-ROW($A$1),24))</f>
        <v>35.24</v>
      </c>
    </row>
    <row r="1023" spans="1:1" x14ac:dyDescent="0.2">
      <c r="A1023" s="5">
        <f ca="1">OFFSET(RishumRatzifPerHour!$C$2,INT((ROW()-ROW($A$1))/24),MOD(ROW()-ROW($A$1),24))</f>
        <v>33.44</v>
      </c>
    </row>
    <row r="1024" spans="1:1" x14ac:dyDescent="0.2">
      <c r="A1024" s="5">
        <f ca="1">OFFSET(RishumRatzifPerHour!$C$2,INT((ROW()-ROW($A$1))/24),MOD(ROW()-ROW($A$1),24))</f>
        <v>34.36</v>
      </c>
    </row>
    <row r="1025" spans="1:1" x14ac:dyDescent="0.2">
      <c r="A1025" s="5">
        <f ca="1">OFFSET(RishumRatzifPerHour!$C$2,INT((ROW()-ROW($A$1))/24),MOD(ROW()-ROW($A$1),24))</f>
        <v>34.090000000000003</v>
      </c>
    </row>
    <row r="1026" spans="1:1" x14ac:dyDescent="0.2">
      <c r="A1026" s="5">
        <f ca="1">OFFSET(RishumRatzifPerHour!$C$2,INT((ROW()-ROW($A$1))/24),MOD(ROW()-ROW($A$1),24))</f>
        <v>37.15</v>
      </c>
    </row>
    <row r="1027" spans="1:1" x14ac:dyDescent="0.2">
      <c r="A1027" s="5">
        <f ca="1">OFFSET(RishumRatzifPerHour!$C$2,INT((ROW()-ROW($A$1))/24),MOD(ROW()-ROW($A$1),24))</f>
        <v>39.71</v>
      </c>
    </row>
    <row r="1028" spans="1:1" x14ac:dyDescent="0.2">
      <c r="A1028" s="5">
        <f ca="1">OFFSET(RishumRatzifPerHour!$C$2,INT((ROW()-ROW($A$1))/24),MOD(ROW()-ROW($A$1),24))</f>
        <v>40.74</v>
      </c>
    </row>
    <row r="1029" spans="1:1" x14ac:dyDescent="0.2">
      <c r="A1029" s="5">
        <f ca="1">OFFSET(RishumRatzifPerHour!$C$2,INT((ROW()-ROW($A$1))/24),MOD(ROW()-ROW($A$1),24))</f>
        <v>40.42</v>
      </c>
    </row>
    <row r="1030" spans="1:1" x14ac:dyDescent="0.2">
      <c r="A1030" s="5">
        <f ca="1">OFFSET(RishumRatzifPerHour!$C$2,INT((ROW()-ROW($A$1))/24),MOD(ROW()-ROW($A$1),24))</f>
        <v>39.979999999999997</v>
      </c>
    </row>
    <row r="1031" spans="1:1" x14ac:dyDescent="0.2">
      <c r="A1031" s="5">
        <f ca="1">OFFSET(RishumRatzifPerHour!$C$2,INT((ROW()-ROW($A$1))/24),MOD(ROW()-ROW($A$1),24))</f>
        <v>39.909999999999997</v>
      </c>
    </row>
    <row r="1032" spans="1:1" x14ac:dyDescent="0.2">
      <c r="A1032" s="5">
        <f ca="1">OFFSET(RishumRatzifPerHour!$C$2,INT((ROW()-ROW($A$1))/24),MOD(ROW()-ROW($A$1),24))</f>
        <v>39.909999999999997</v>
      </c>
    </row>
    <row r="1033" spans="1:1" x14ac:dyDescent="0.2">
      <c r="A1033" s="5">
        <f ca="1">OFFSET(RishumRatzifPerHour!$C$2,INT((ROW()-ROW($A$1))/24),MOD(ROW()-ROW($A$1),24))</f>
        <v>40.01</v>
      </c>
    </row>
    <row r="1034" spans="1:1" x14ac:dyDescent="0.2">
      <c r="A1034" s="5">
        <f ca="1">OFFSET(RishumRatzifPerHour!$C$2,INT((ROW()-ROW($A$1))/24),MOD(ROW()-ROW($A$1),24))</f>
        <v>40.270000000000003</v>
      </c>
    </row>
    <row r="1035" spans="1:1" x14ac:dyDescent="0.2">
      <c r="A1035" s="5">
        <f ca="1">OFFSET(RishumRatzifPerHour!$C$2,INT((ROW()-ROW($A$1))/24),MOD(ROW()-ROW($A$1),24))</f>
        <v>40.340000000000003</v>
      </c>
    </row>
    <row r="1036" spans="1:1" x14ac:dyDescent="0.2">
      <c r="A1036" s="5">
        <f ca="1">OFFSET(RishumRatzifPerHour!$C$2,INT((ROW()-ROW($A$1))/24),MOD(ROW()-ROW($A$1),24))</f>
        <v>40.21</v>
      </c>
    </row>
    <row r="1037" spans="1:1" x14ac:dyDescent="0.2">
      <c r="A1037" s="5">
        <f ca="1">OFFSET(RishumRatzifPerHour!$C$2,INT((ROW()-ROW($A$1))/24),MOD(ROW()-ROW($A$1),24))</f>
        <v>40.229999999999997</v>
      </c>
    </row>
    <row r="1038" spans="1:1" x14ac:dyDescent="0.2">
      <c r="A1038" s="5">
        <f ca="1">OFFSET(RishumRatzifPerHour!$C$2,INT((ROW()-ROW($A$1))/24),MOD(ROW()-ROW($A$1),24))</f>
        <v>40.07</v>
      </c>
    </row>
    <row r="1039" spans="1:1" x14ac:dyDescent="0.2">
      <c r="A1039" s="5">
        <f ca="1">OFFSET(RishumRatzifPerHour!$C$2,INT((ROW()-ROW($A$1))/24),MOD(ROW()-ROW($A$1),24))</f>
        <v>36.979999999999997</v>
      </c>
    </row>
    <row r="1040" spans="1:1" x14ac:dyDescent="0.2">
      <c r="A1040" s="5">
        <f ca="1">OFFSET(RishumRatzifPerHour!$C$2,INT((ROW()-ROW($A$1))/24),MOD(ROW()-ROW($A$1),24))</f>
        <v>33.229999999999997</v>
      </c>
    </row>
    <row r="1041" spans="1:1" x14ac:dyDescent="0.2">
      <c r="A1041" s="5">
        <f ca="1">OFFSET(RishumRatzifPerHour!$C$2,INT((ROW()-ROW($A$1))/24),MOD(ROW()-ROW($A$1),24))</f>
        <v>33.4</v>
      </c>
    </row>
    <row r="1042" spans="1:1" x14ac:dyDescent="0.2">
      <c r="A1042" s="5">
        <f ca="1">OFFSET(RishumRatzifPerHour!$C$2,INT((ROW()-ROW($A$1))/24),MOD(ROW()-ROW($A$1),24))</f>
        <v>33.43</v>
      </c>
    </row>
    <row r="1043" spans="1:1" x14ac:dyDescent="0.2">
      <c r="A1043" s="5">
        <f ca="1">OFFSET(RishumRatzifPerHour!$C$2,INT((ROW()-ROW($A$1))/24),MOD(ROW()-ROW($A$1),24))</f>
        <v>33.270000000000003</v>
      </c>
    </row>
    <row r="1044" spans="1:1" x14ac:dyDescent="0.2">
      <c r="A1044" s="5">
        <f ca="1">OFFSET(RishumRatzifPerHour!$C$2,INT((ROW()-ROW($A$1))/24),MOD(ROW()-ROW($A$1),24))</f>
        <v>33.4</v>
      </c>
    </row>
    <row r="1045" spans="1:1" x14ac:dyDescent="0.2">
      <c r="A1045" s="5">
        <f ca="1">OFFSET(RishumRatzifPerHour!$C$2,INT((ROW()-ROW($A$1))/24),MOD(ROW()-ROW($A$1),24))</f>
        <v>33.53</v>
      </c>
    </row>
    <row r="1046" spans="1:1" x14ac:dyDescent="0.2">
      <c r="A1046" s="5">
        <f ca="1">OFFSET(RishumRatzifPerHour!$C$2,INT((ROW()-ROW($A$1))/24),MOD(ROW()-ROW($A$1),24))</f>
        <v>33.4</v>
      </c>
    </row>
    <row r="1047" spans="1:1" x14ac:dyDescent="0.2">
      <c r="A1047" s="5">
        <f ca="1">OFFSET(RishumRatzifPerHour!$C$2,INT((ROW()-ROW($A$1))/24),MOD(ROW()-ROW($A$1),24))</f>
        <v>33.340000000000003</v>
      </c>
    </row>
    <row r="1048" spans="1:1" x14ac:dyDescent="0.2">
      <c r="A1048" s="5">
        <f ca="1">OFFSET(RishumRatzifPerHour!$C$2,INT((ROW()-ROW($A$1))/24),MOD(ROW()-ROW($A$1),24))</f>
        <v>33.86</v>
      </c>
    </row>
    <row r="1049" spans="1:1" x14ac:dyDescent="0.2">
      <c r="A1049" s="5">
        <f ca="1">OFFSET(RishumRatzifPerHour!$C$2,INT((ROW()-ROW($A$1))/24),MOD(ROW()-ROW($A$1),24))</f>
        <v>34.83</v>
      </c>
    </row>
    <row r="1050" spans="1:1" x14ac:dyDescent="0.2">
      <c r="A1050" s="5">
        <f ca="1">OFFSET(RishumRatzifPerHour!$C$2,INT((ROW()-ROW($A$1))/24),MOD(ROW()-ROW($A$1),24))</f>
        <v>37.1</v>
      </c>
    </row>
    <row r="1051" spans="1:1" x14ac:dyDescent="0.2">
      <c r="A1051" s="5">
        <f ca="1">OFFSET(RishumRatzifPerHour!$C$2,INT((ROW()-ROW($A$1))/24),MOD(ROW()-ROW($A$1),24))</f>
        <v>40.19</v>
      </c>
    </row>
    <row r="1052" spans="1:1" x14ac:dyDescent="0.2">
      <c r="A1052" s="5">
        <f ca="1">OFFSET(RishumRatzifPerHour!$C$2,INT((ROW()-ROW($A$1))/24),MOD(ROW()-ROW($A$1),24))</f>
        <v>40.36</v>
      </c>
    </row>
    <row r="1053" spans="1:1" x14ac:dyDescent="0.2">
      <c r="A1053" s="5">
        <f ca="1">OFFSET(RishumRatzifPerHour!$C$2,INT((ROW()-ROW($A$1))/24),MOD(ROW()-ROW($A$1),24))</f>
        <v>40.18</v>
      </c>
    </row>
    <row r="1054" spans="1:1" x14ac:dyDescent="0.2">
      <c r="A1054" s="5">
        <f ca="1">OFFSET(RishumRatzifPerHour!$C$2,INT((ROW()-ROW($A$1))/24),MOD(ROW()-ROW($A$1),24))</f>
        <v>39.96</v>
      </c>
    </row>
    <row r="1055" spans="1:1" x14ac:dyDescent="0.2">
      <c r="A1055" s="5">
        <f ca="1">OFFSET(RishumRatzifPerHour!$C$2,INT((ROW()-ROW($A$1))/24),MOD(ROW()-ROW($A$1),24))</f>
        <v>40.28</v>
      </c>
    </row>
    <row r="1056" spans="1:1" x14ac:dyDescent="0.2">
      <c r="A1056" s="5">
        <f ca="1">OFFSET(RishumRatzifPerHour!$C$2,INT((ROW()-ROW($A$1))/24),MOD(ROW()-ROW($A$1),24))</f>
        <v>40.24</v>
      </c>
    </row>
    <row r="1057" spans="1:1" x14ac:dyDescent="0.2">
      <c r="A1057" s="5">
        <f ca="1">OFFSET(RishumRatzifPerHour!$C$2,INT((ROW()-ROW($A$1))/24),MOD(ROW()-ROW($A$1),24))</f>
        <v>40.24</v>
      </c>
    </row>
    <row r="1058" spans="1:1" x14ac:dyDescent="0.2">
      <c r="A1058" s="5">
        <f ca="1">OFFSET(RishumRatzifPerHour!$C$2,INT((ROW()-ROW($A$1))/24),MOD(ROW()-ROW($A$1),24))</f>
        <v>40.4</v>
      </c>
    </row>
    <row r="1059" spans="1:1" x14ac:dyDescent="0.2">
      <c r="A1059" s="5">
        <f ca="1">OFFSET(RishumRatzifPerHour!$C$2,INT((ROW()-ROW($A$1))/24),MOD(ROW()-ROW($A$1),24))</f>
        <v>40.229999999999997</v>
      </c>
    </row>
    <row r="1060" spans="1:1" x14ac:dyDescent="0.2">
      <c r="A1060" s="5">
        <f ca="1">OFFSET(RishumRatzifPerHour!$C$2,INT((ROW()-ROW($A$1))/24),MOD(ROW()-ROW($A$1),24))</f>
        <v>40.369999999999997</v>
      </c>
    </row>
    <row r="1061" spans="1:1" x14ac:dyDescent="0.2">
      <c r="A1061" s="5">
        <f ca="1">OFFSET(RishumRatzifPerHour!$C$2,INT((ROW()-ROW($A$1))/24),MOD(ROW()-ROW($A$1),24))</f>
        <v>40.200000000000003</v>
      </c>
    </row>
    <row r="1062" spans="1:1" x14ac:dyDescent="0.2">
      <c r="A1062" s="5">
        <f ca="1">OFFSET(RishumRatzifPerHour!$C$2,INT((ROW()-ROW($A$1))/24),MOD(ROW()-ROW($A$1),24))</f>
        <v>40.99</v>
      </c>
    </row>
    <row r="1063" spans="1:1" x14ac:dyDescent="0.2">
      <c r="A1063" s="5">
        <f ca="1">OFFSET(RishumRatzifPerHour!$C$2,INT((ROW()-ROW($A$1))/24),MOD(ROW()-ROW($A$1),24))</f>
        <v>39.22</v>
      </c>
    </row>
    <row r="1064" spans="1:1" x14ac:dyDescent="0.2">
      <c r="A1064" s="5">
        <f ca="1">OFFSET(RishumRatzifPerHour!$C$2,INT((ROW()-ROW($A$1))/24),MOD(ROW()-ROW($A$1),24))</f>
        <v>35.53</v>
      </c>
    </row>
    <row r="1065" spans="1:1" x14ac:dyDescent="0.2">
      <c r="A1065" s="5">
        <f ca="1">OFFSET(RishumRatzifPerHour!$C$2,INT((ROW()-ROW($A$1))/24),MOD(ROW()-ROW($A$1),24))</f>
        <v>35.81</v>
      </c>
    </row>
    <row r="1066" spans="1:1" x14ac:dyDescent="0.2">
      <c r="A1066" s="5">
        <f ca="1">OFFSET(RishumRatzifPerHour!$C$2,INT((ROW()-ROW($A$1))/24),MOD(ROW()-ROW($A$1),24))</f>
        <v>34.979999999999997</v>
      </c>
    </row>
    <row r="1067" spans="1:1" x14ac:dyDescent="0.2">
      <c r="A1067" s="5">
        <f ca="1">OFFSET(RishumRatzifPerHour!$C$2,INT((ROW()-ROW($A$1))/24),MOD(ROW()-ROW($A$1),24))</f>
        <v>33.85</v>
      </c>
    </row>
    <row r="1068" spans="1:1" x14ac:dyDescent="0.2">
      <c r="A1068" s="5">
        <f ca="1">OFFSET(RishumRatzifPerHour!$C$2,INT((ROW()-ROW($A$1))/24),MOD(ROW()-ROW($A$1),24))</f>
        <v>34.29</v>
      </c>
    </row>
    <row r="1069" spans="1:1" x14ac:dyDescent="0.2">
      <c r="A1069" s="5">
        <f ca="1">OFFSET(RishumRatzifPerHour!$C$2,INT((ROW()-ROW($A$1))/24),MOD(ROW()-ROW($A$1),24))</f>
        <v>33.96</v>
      </c>
    </row>
    <row r="1070" spans="1:1" x14ac:dyDescent="0.2">
      <c r="A1070" s="5">
        <f ca="1">OFFSET(RishumRatzifPerHour!$C$2,INT((ROW()-ROW($A$1))/24),MOD(ROW()-ROW($A$1),24))</f>
        <v>33.93</v>
      </c>
    </row>
    <row r="1071" spans="1:1" x14ac:dyDescent="0.2">
      <c r="A1071" s="5">
        <f ca="1">OFFSET(RishumRatzifPerHour!$C$2,INT((ROW()-ROW($A$1))/24),MOD(ROW()-ROW($A$1),24))</f>
        <v>33.630000000000003</v>
      </c>
    </row>
    <row r="1072" spans="1:1" x14ac:dyDescent="0.2">
      <c r="A1072" s="5">
        <f ca="1">OFFSET(RishumRatzifPerHour!$C$2,INT((ROW()-ROW($A$1))/24),MOD(ROW()-ROW($A$1),24))</f>
        <v>34.19</v>
      </c>
    </row>
    <row r="1073" spans="1:1" x14ac:dyDescent="0.2">
      <c r="A1073" s="5">
        <f ca="1">OFFSET(RishumRatzifPerHour!$C$2,INT((ROW()-ROW($A$1))/24),MOD(ROW()-ROW($A$1),24))</f>
        <v>33.93</v>
      </c>
    </row>
    <row r="1074" spans="1:1" x14ac:dyDescent="0.2">
      <c r="A1074" s="5">
        <f ca="1">OFFSET(RishumRatzifPerHour!$C$2,INT((ROW()-ROW($A$1))/24),MOD(ROW()-ROW($A$1),24))</f>
        <v>37.950000000000003</v>
      </c>
    </row>
    <row r="1075" spans="1:1" x14ac:dyDescent="0.2">
      <c r="A1075" s="5">
        <f ca="1">OFFSET(RishumRatzifPerHour!$C$2,INT((ROW()-ROW($A$1))/24),MOD(ROW()-ROW($A$1),24))</f>
        <v>40.47</v>
      </c>
    </row>
    <row r="1076" spans="1:1" x14ac:dyDescent="0.2">
      <c r="A1076" s="5">
        <f ca="1">OFFSET(RishumRatzifPerHour!$C$2,INT((ROW()-ROW($A$1))/24),MOD(ROW()-ROW($A$1),24))</f>
        <v>40.79</v>
      </c>
    </row>
    <row r="1077" spans="1:1" x14ac:dyDescent="0.2">
      <c r="A1077" s="5">
        <f ca="1">OFFSET(RishumRatzifPerHour!$C$2,INT((ROW()-ROW($A$1))/24),MOD(ROW()-ROW($A$1),24))</f>
        <v>40.61</v>
      </c>
    </row>
    <row r="1078" spans="1:1" x14ac:dyDescent="0.2">
      <c r="A1078" s="5">
        <f ca="1">OFFSET(RishumRatzifPerHour!$C$2,INT((ROW()-ROW($A$1))/24),MOD(ROW()-ROW($A$1),24))</f>
        <v>40.51</v>
      </c>
    </row>
    <row r="1079" spans="1:1" x14ac:dyDescent="0.2">
      <c r="A1079" s="5">
        <f ca="1">OFFSET(RishumRatzifPerHour!$C$2,INT((ROW()-ROW($A$1))/24),MOD(ROW()-ROW($A$1),24))</f>
        <v>40.659999999999997</v>
      </c>
    </row>
    <row r="1080" spans="1:1" x14ac:dyDescent="0.2">
      <c r="A1080" s="5">
        <f ca="1">OFFSET(RishumRatzifPerHour!$C$2,INT((ROW()-ROW($A$1))/24),MOD(ROW()-ROW($A$1),24))</f>
        <v>40.69</v>
      </c>
    </row>
    <row r="1081" spans="1:1" x14ac:dyDescent="0.2">
      <c r="A1081" s="5">
        <f ca="1">OFFSET(RishumRatzifPerHour!$C$2,INT((ROW()-ROW($A$1))/24),MOD(ROW()-ROW($A$1),24))</f>
        <v>40.450000000000003</v>
      </c>
    </row>
    <row r="1082" spans="1:1" x14ac:dyDescent="0.2">
      <c r="A1082" s="5">
        <f ca="1">OFFSET(RishumRatzifPerHour!$C$2,INT((ROW()-ROW($A$1))/24),MOD(ROW()-ROW($A$1),24))</f>
        <v>40.619999999999997</v>
      </c>
    </row>
    <row r="1083" spans="1:1" x14ac:dyDescent="0.2">
      <c r="A1083" s="5">
        <f ca="1">OFFSET(RishumRatzifPerHour!$C$2,INT((ROW()-ROW($A$1))/24),MOD(ROW()-ROW($A$1),24))</f>
        <v>40.64</v>
      </c>
    </row>
    <row r="1084" spans="1:1" x14ac:dyDescent="0.2">
      <c r="A1084" s="5">
        <f ca="1">OFFSET(RishumRatzifPerHour!$C$2,INT((ROW()-ROW($A$1))/24),MOD(ROW()-ROW($A$1),24))</f>
        <v>40.58</v>
      </c>
    </row>
    <row r="1085" spans="1:1" x14ac:dyDescent="0.2">
      <c r="A1085" s="5">
        <f ca="1">OFFSET(RishumRatzifPerHour!$C$2,INT((ROW()-ROW($A$1))/24),MOD(ROW()-ROW($A$1),24))</f>
        <v>40.39</v>
      </c>
    </row>
    <row r="1086" spans="1:1" x14ac:dyDescent="0.2">
      <c r="A1086" s="5">
        <f ca="1">OFFSET(RishumRatzifPerHour!$C$2,INT((ROW()-ROW($A$1))/24),MOD(ROW()-ROW($A$1),24))</f>
        <v>40.4</v>
      </c>
    </row>
    <row r="1087" spans="1:1" x14ac:dyDescent="0.2">
      <c r="A1087" s="5">
        <f ca="1">OFFSET(RishumRatzifPerHour!$C$2,INT((ROW()-ROW($A$1))/24),MOD(ROW()-ROW($A$1),24))</f>
        <v>37.08</v>
      </c>
    </row>
    <row r="1088" spans="1:1" x14ac:dyDescent="0.2">
      <c r="A1088" s="5">
        <f ca="1">OFFSET(RishumRatzifPerHour!$C$2,INT((ROW()-ROW($A$1))/24),MOD(ROW()-ROW($A$1),24))</f>
        <v>33.229999999999997</v>
      </c>
    </row>
    <row r="1089" spans="1:1" x14ac:dyDescent="0.2">
      <c r="A1089" s="5">
        <f ca="1">OFFSET(RishumRatzifPerHour!$C$2,INT((ROW()-ROW($A$1))/24),MOD(ROW()-ROW($A$1),24))</f>
        <v>33.32</v>
      </c>
    </row>
    <row r="1090" spans="1:1" x14ac:dyDescent="0.2">
      <c r="A1090" s="5">
        <f ca="1">OFFSET(RishumRatzifPerHour!$C$2,INT((ROW()-ROW($A$1))/24),MOD(ROW()-ROW($A$1),24))</f>
        <v>33.450000000000003</v>
      </c>
    </row>
    <row r="1091" spans="1:1" x14ac:dyDescent="0.2">
      <c r="A1091" s="5">
        <f ca="1">OFFSET(RishumRatzifPerHour!$C$2,INT((ROW()-ROW($A$1))/24),MOD(ROW()-ROW($A$1),24))</f>
        <v>33.380000000000003</v>
      </c>
    </row>
    <row r="1092" spans="1:1" x14ac:dyDescent="0.2">
      <c r="A1092" s="5">
        <f ca="1">OFFSET(RishumRatzifPerHour!$C$2,INT((ROW()-ROW($A$1))/24),MOD(ROW()-ROW($A$1),24))</f>
        <v>33.79</v>
      </c>
    </row>
    <row r="1093" spans="1:1" x14ac:dyDescent="0.2">
      <c r="A1093" s="5">
        <f ca="1">OFFSET(RishumRatzifPerHour!$C$2,INT((ROW()-ROW($A$1))/24),MOD(ROW()-ROW($A$1),24))</f>
        <v>33.979999999999997</v>
      </c>
    </row>
    <row r="1094" spans="1:1" x14ac:dyDescent="0.2">
      <c r="A1094" s="5">
        <f ca="1">OFFSET(RishumRatzifPerHour!$C$2,INT((ROW()-ROW($A$1))/24),MOD(ROW()-ROW($A$1),24))</f>
        <v>33.68</v>
      </c>
    </row>
    <row r="1095" spans="1:1" x14ac:dyDescent="0.2">
      <c r="A1095" s="5">
        <f ca="1">OFFSET(RishumRatzifPerHour!$C$2,INT((ROW()-ROW($A$1))/24),MOD(ROW()-ROW($A$1),24))</f>
        <v>33.64</v>
      </c>
    </row>
    <row r="1096" spans="1:1" x14ac:dyDescent="0.2">
      <c r="A1096" s="5">
        <f ca="1">OFFSET(RishumRatzifPerHour!$C$2,INT((ROW()-ROW($A$1))/24),MOD(ROW()-ROW($A$1),24))</f>
        <v>33.56</v>
      </c>
    </row>
    <row r="1097" spans="1:1" x14ac:dyDescent="0.2">
      <c r="A1097" s="5">
        <f ca="1">OFFSET(RishumRatzifPerHour!$C$2,INT((ROW()-ROW($A$1))/24),MOD(ROW()-ROW($A$1),24))</f>
        <v>33.24</v>
      </c>
    </row>
    <row r="1098" spans="1:1" x14ac:dyDescent="0.2">
      <c r="A1098" s="5">
        <f ca="1">OFFSET(RishumRatzifPerHour!$C$2,INT((ROW()-ROW($A$1))/24),MOD(ROW()-ROW($A$1),24))</f>
        <v>36.85</v>
      </c>
    </row>
    <row r="1099" spans="1:1" x14ac:dyDescent="0.2">
      <c r="A1099" s="5">
        <f ca="1">OFFSET(RishumRatzifPerHour!$C$2,INT((ROW()-ROW($A$1))/24),MOD(ROW()-ROW($A$1),24))</f>
        <v>39.31</v>
      </c>
    </row>
    <row r="1100" spans="1:1" x14ac:dyDescent="0.2">
      <c r="A1100" s="5">
        <f ca="1">OFFSET(RishumRatzifPerHour!$C$2,INT((ROW()-ROW($A$1))/24),MOD(ROW()-ROW($A$1),24))</f>
        <v>39.869999999999997</v>
      </c>
    </row>
    <row r="1101" spans="1:1" x14ac:dyDescent="0.2">
      <c r="A1101" s="5">
        <f ca="1">OFFSET(RishumRatzifPerHour!$C$2,INT((ROW()-ROW($A$1))/24),MOD(ROW()-ROW($A$1),24))</f>
        <v>40.39</v>
      </c>
    </row>
    <row r="1102" spans="1:1" x14ac:dyDescent="0.2">
      <c r="A1102" s="5">
        <f ca="1">OFFSET(RishumRatzifPerHour!$C$2,INT((ROW()-ROW($A$1))/24),MOD(ROW()-ROW($A$1),24))</f>
        <v>40.5</v>
      </c>
    </row>
    <row r="1103" spans="1:1" x14ac:dyDescent="0.2">
      <c r="A1103" s="5">
        <f ca="1">OFFSET(RishumRatzifPerHour!$C$2,INT((ROW()-ROW($A$1))/24),MOD(ROW()-ROW($A$1),24))</f>
        <v>40.35</v>
      </c>
    </row>
    <row r="1104" spans="1:1" x14ac:dyDescent="0.2">
      <c r="A1104" s="5">
        <f ca="1">OFFSET(RishumRatzifPerHour!$C$2,INT((ROW()-ROW($A$1))/24),MOD(ROW()-ROW($A$1),24))</f>
        <v>40.5</v>
      </c>
    </row>
    <row r="1105" spans="1:1" x14ac:dyDescent="0.2">
      <c r="A1105" s="5">
        <f ca="1">OFFSET(RishumRatzifPerHour!$C$2,INT((ROW()-ROW($A$1))/24),MOD(ROW()-ROW($A$1),24))</f>
        <v>40.549999999999997</v>
      </c>
    </row>
    <row r="1106" spans="1:1" x14ac:dyDescent="0.2">
      <c r="A1106" s="5">
        <f ca="1">OFFSET(RishumRatzifPerHour!$C$2,INT((ROW()-ROW($A$1))/24),MOD(ROW()-ROW($A$1),24))</f>
        <v>40.31</v>
      </c>
    </row>
    <row r="1107" spans="1:1" x14ac:dyDescent="0.2">
      <c r="A1107" s="5">
        <f ca="1">OFFSET(RishumRatzifPerHour!$C$2,INT((ROW()-ROW($A$1))/24),MOD(ROW()-ROW($A$1),24))</f>
        <v>40.479999999999997</v>
      </c>
    </row>
    <row r="1108" spans="1:1" x14ac:dyDescent="0.2">
      <c r="A1108" s="5">
        <f ca="1">OFFSET(RishumRatzifPerHour!$C$2,INT((ROW()-ROW($A$1))/24),MOD(ROW()-ROW($A$1),24))</f>
        <v>40.22</v>
      </c>
    </row>
    <row r="1109" spans="1:1" x14ac:dyDescent="0.2">
      <c r="A1109" s="5">
        <f ca="1">OFFSET(RishumRatzifPerHour!$C$2,INT((ROW()-ROW($A$1))/24),MOD(ROW()-ROW($A$1),24))</f>
        <v>40.67</v>
      </c>
    </row>
    <row r="1110" spans="1:1" x14ac:dyDescent="0.2">
      <c r="A1110" s="5">
        <f ca="1">OFFSET(RishumRatzifPerHour!$C$2,INT((ROW()-ROW($A$1))/24),MOD(ROW()-ROW($A$1),24))</f>
        <v>39.79</v>
      </c>
    </row>
    <row r="1111" spans="1:1" x14ac:dyDescent="0.2">
      <c r="A1111" s="5">
        <f ca="1">OFFSET(RishumRatzifPerHour!$C$2,INT((ROW()-ROW($A$1))/24),MOD(ROW()-ROW($A$1),24))</f>
        <v>37.83</v>
      </c>
    </row>
    <row r="1112" spans="1:1" x14ac:dyDescent="0.2">
      <c r="A1112" s="5">
        <f ca="1">OFFSET(RishumRatzifPerHour!$C$2,INT((ROW()-ROW($A$1))/24),MOD(ROW()-ROW($A$1),24))</f>
        <v>35.51</v>
      </c>
    </row>
    <row r="1113" spans="1:1" x14ac:dyDescent="0.2">
      <c r="A1113" s="5">
        <f ca="1">OFFSET(RishumRatzifPerHour!$C$2,INT((ROW()-ROW($A$1))/24),MOD(ROW()-ROW($A$1),24))</f>
        <v>34.950000000000003</v>
      </c>
    </row>
    <row r="1114" spans="1:1" x14ac:dyDescent="0.2">
      <c r="A1114" s="5">
        <f ca="1">OFFSET(RishumRatzifPerHour!$C$2,INT((ROW()-ROW($A$1))/24),MOD(ROW()-ROW($A$1),24))</f>
        <v>33.93</v>
      </c>
    </row>
    <row r="1115" spans="1:1" x14ac:dyDescent="0.2">
      <c r="A1115" s="5">
        <f ca="1">OFFSET(RishumRatzifPerHour!$C$2,INT((ROW()-ROW($A$1))/24),MOD(ROW()-ROW($A$1),24))</f>
        <v>33.979999999999997</v>
      </c>
    </row>
    <row r="1116" spans="1:1" x14ac:dyDescent="0.2">
      <c r="A1116" s="5">
        <f ca="1">OFFSET(RishumRatzifPerHour!$C$2,INT((ROW()-ROW($A$1))/24),MOD(ROW()-ROW($A$1),24))</f>
        <v>34.28</v>
      </c>
    </row>
    <row r="1117" spans="1:1" x14ac:dyDescent="0.2">
      <c r="A1117" s="5">
        <f ca="1">OFFSET(RishumRatzifPerHour!$C$2,INT((ROW()-ROW($A$1))/24),MOD(ROW()-ROW($A$1),24))</f>
        <v>34.950000000000003</v>
      </c>
    </row>
    <row r="1118" spans="1:1" x14ac:dyDescent="0.2">
      <c r="A1118" s="5">
        <f ca="1">OFFSET(RishumRatzifPerHour!$C$2,INT((ROW()-ROW($A$1))/24),MOD(ROW()-ROW($A$1),24))</f>
        <v>33.96</v>
      </c>
    </row>
    <row r="1119" spans="1:1" x14ac:dyDescent="0.2">
      <c r="A1119" s="5">
        <f ca="1">OFFSET(RishumRatzifPerHour!$C$2,INT((ROW()-ROW($A$1))/24),MOD(ROW()-ROW($A$1),24))</f>
        <v>33.630000000000003</v>
      </c>
    </row>
    <row r="1120" spans="1:1" x14ac:dyDescent="0.2">
      <c r="A1120" s="5">
        <f ca="1">OFFSET(RishumRatzifPerHour!$C$2,INT((ROW()-ROW($A$1))/24),MOD(ROW()-ROW($A$1),24))</f>
        <v>33.49</v>
      </c>
    </row>
    <row r="1121" spans="1:1" x14ac:dyDescent="0.2">
      <c r="A1121" s="5">
        <f ca="1">OFFSET(RishumRatzifPerHour!$C$2,INT((ROW()-ROW($A$1))/24),MOD(ROW()-ROW($A$1),24))</f>
        <v>33.5</v>
      </c>
    </row>
    <row r="1122" spans="1:1" x14ac:dyDescent="0.2">
      <c r="A1122" s="5">
        <f ca="1">OFFSET(RishumRatzifPerHour!$C$2,INT((ROW()-ROW($A$1))/24),MOD(ROW()-ROW($A$1),24))</f>
        <v>36.6</v>
      </c>
    </row>
    <row r="1123" spans="1:1" x14ac:dyDescent="0.2">
      <c r="A1123" s="5">
        <f ca="1">OFFSET(RishumRatzifPerHour!$C$2,INT((ROW()-ROW($A$1))/24),MOD(ROW()-ROW($A$1),24))</f>
        <v>39.72</v>
      </c>
    </row>
    <row r="1124" spans="1:1" x14ac:dyDescent="0.2">
      <c r="A1124" s="5">
        <f ca="1">OFFSET(RishumRatzifPerHour!$C$2,INT((ROW()-ROW($A$1))/24),MOD(ROW()-ROW($A$1),24))</f>
        <v>39.75</v>
      </c>
    </row>
    <row r="1125" spans="1:1" x14ac:dyDescent="0.2">
      <c r="A1125" s="5">
        <f ca="1">OFFSET(RishumRatzifPerHour!$C$2,INT((ROW()-ROW($A$1))/24),MOD(ROW()-ROW($A$1),24))</f>
        <v>40.01</v>
      </c>
    </row>
    <row r="1126" spans="1:1" x14ac:dyDescent="0.2">
      <c r="A1126" s="5">
        <f ca="1">OFFSET(RishumRatzifPerHour!$C$2,INT((ROW()-ROW($A$1))/24),MOD(ROW()-ROW($A$1),24))</f>
        <v>40.15</v>
      </c>
    </row>
    <row r="1127" spans="1:1" x14ac:dyDescent="0.2">
      <c r="A1127" s="5">
        <f ca="1">OFFSET(RishumRatzifPerHour!$C$2,INT((ROW()-ROW($A$1))/24),MOD(ROW()-ROW($A$1),24))</f>
        <v>39.67</v>
      </c>
    </row>
    <row r="1128" spans="1:1" x14ac:dyDescent="0.2">
      <c r="A1128" s="5">
        <f ca="1">OFFSET(RishumRatzifPerHour!$C$2,INT((ROW()-ROW($A$1))/24),MOD(ROW()-ROW($A$1),24))</f>
        <v>40.32</v>
      </c>
    </row>
    <row r="1129" spans="1:1" x14ac:dyDescent="0.2">
      <c r="A1129" s="5">
        <f ca="1">OFFSET(RishumRatzifPerHour!$C$2,INT((ROW()-ROW($A$1))/24),MOD(ROW()-ROW($A$1),24))</f>
        <v>40.14</v>
      </c>
    </row>
    <row r="1130" spans="1:1" x14ac:dyDescent="0.2">
      <c r="A1130" s="5">
        <f ca="1">OFFSET(RishumRatzifPerHour!$C$2,INT((ROW()-ROW($A$1))/24),MOD(ROW()-ROW($A$1),24))</f>
        <v>40.28</v>
      </c>
    </row>
    <row r="1131" spans="1:1" x14ac:dyDescent="0.2">
      <c r="A1131" s="5">
        <f ca="1">OFFSET(RishumRatzifPerHour!$C$2,INT((ROW()-ROW($A$1))/24),MOD(ROW()-ROW($A$1),24))</f>
        <v>40.619999999999997</v>
      </c>
    </row>
    <row r="1132" spans="1:1" x14ac:dyDescent="0.2">
      <c r="A1132" s="5">
        <f ca="1">OFFSET(RishumRatzifPerHour!$C$2,INT((ROW()-ROW($A$1))/24),MOD(ROW()-ROW($A$1),24))</f>
        <v>40.049999999999997</v>
      </c>
    </row>
    <row r="1133" spans="1:1" x14ac:dyDescent="0.2">
      <c r="A1133" s="5">
        <f ca="1">OFFSET(RishumRatzifPerHour!$C$2,INT((ROW()-ROW($A$1))/24),MOD(ROW()-ROW($A$1),24))</f>
        <v>40.07</v>
      </c>
    </row>
    <row r="1134" spans="1:1" x14ac:dyDescent="0.2">
      <c r="A1134" s="5">
        <f ca="1">OFFSET(RishumRatzifPerHour!$C$2,INT((ROW()-ROW($A$1))/24),MOD(ROW()-ROW($A$1),24))</f>
        <v>41.13</v>
      </c>
    </row>
    <row r="1135" spans="1:1" x14ac:dyDescent="0.2">
      <c r="A1135" s="5">
        <f ca="1">OFFSET(RishumRatzifPerHour!$C$2,INT((ROW()-ROW($A$1))/24),MOD(ROW()-ROW($A$1),24))</f>
        <v>39.119999999999997</v>
      </c>
    </row>
    <row r="1136" spans="1:1" x14ac:dyDescent="0.2">
      <c r="A1136" s="5">
        <f ca="1">OFFSET(RishumRatzifPerHour!$C$2,INT((ROW()-ROW($A$1))/24),MOD(ROW()-ROW($A$1),24))</f>
        <v>35.57</v>
      </c>
    </row>
    <row r="1137" spans="1:1" x14ac:dyDescent="0.2">
      <c r="A1137" s="5">
        <f ca="1">OFFSET(RishumRatzifPerHour!$C$2,INT((ROW()-ROW($A$1))/24),MOD(ROW()-ROW($A$1),24))</f>
        <v>37.64</v>
      </c>
    </row>
    <row r="1138" spans="1:1" x14ac:dyDescent="0.2">
      <c r="A1138" s="5">
        <f ca="1">OFFSET(RishumRatzifPerHour!$C$2,INT((ROW()-ROW($A$1))/24),MOD(ROW()-ROW($A$1),24))</f>
        <v>37.4</v>
      </c>
    </row>
    <row r="1139" spans="1:1" x14ac:dyDescent="0.2">
      <c r="A1139" s="5">
        <f ca="1">OFFSET(RishumRatzifPerHour!$C$2,INT((ROW()-ROW($A$1))/24),MOD(ROW()-ROW($A$1),24))</f>
        <v>36.19</v>
      </c>
    </row>
    <row r="1140" spans="1:1" x14ac:dyDescent="0.2">
      <c r="A1140" s="5">
        <f ca="1">OFFSET(RishumRatzifPerHour!$C$2,INT((ROW()-ROW($A$1))/24),MOD(ROW()-ROW($A$1),24))</f>
        <v>35.409999999999997</v>
      </c>
    </row>
    <row r="1141" spans="1:1" x14ac:dyDescent="0.2">
      <c r="A1141" s="5">
        <f ca="1">OFFSET(RishumRatzifPerHour!$C$2,INT((ROW()-ROW($A$1))/24),MOD(ROW()-ROW($A$1),24))</f>
        <v>35.07</v>
      </c>
    </row>
    <row r="1142" spans="1:1" x14ac:dyDescent="0.2">
      <c r="A1142" s="5">
        <f ca="1">OFFSET(RishumRatzifPerHour!$C$2,INT((ROW()-ROW($A$1))/24),MOD(ROW()-ROW($A$1),24))</f>
        <v>35.32</v>
      </c>
    </row>
    <row r="1143" spans="1:1" x14ac:dyDescent="0.2">
      <c r="A1143" s="5">
        <f ca="1">OFFSET(RishumRatzifPerHour!$C$2,INT((ROW()-ROW($A$1))/24),MOD(ROW()-ROW($A$1),24))</f>
        <v>33.68</v>
      </c>
    </row>
    <row r="1144" spans="1:1" x14ac:dyDescent="0.2">
      <c r="A1144" s="5">
        <f ca="1">OFFSET(RishumRatzifPerHour!$C$2,INT((ROW()-ROW($A$1))/24),MOD(ROW()-ROW($A$1),24))</f>
        <v>33.97</v>
      </c>
    </row>
    <row r="1145" spans="1:1" x14ac:dyDescent="0.2">
      <c r="A1145" s="5">
        <f ca="1">OFFSET(RishumRatzifPerHour!$C$2,INT((ROW()-ROW($A$1))/24),MOD(ROW()-ROW($A$1),24))</f>
        <v>33.26</v>
      </c>
    </row>
    <row r="1146" spans="1:1" x14ac:dyDescent="0.2">
      <c r="A1146" s="5">
        <f ca="1">OFFSET(RishumRatzifPerHour!$C$2,INT((ROW()-ROW($A$1))/24),MOD(ROW()-ROW($A$1),24))</f>
        <v>37.07</v>
      </c>
    </row>
    <row r="1147" spans="1:1" x14ac:dyDescent="0.2">
      <c r="A1147" s="5">
        <f ca="1">OFFSET(RishumRatzifPerHour!$C$2,INT((ROW()-ROW($A$1))/24),MOD(ROW()-ROW($A$1),24))</f>
        <v>39.75</v>
      </c>
    </row>
    <row r="1148" spans="1:1" x14ac:dyDescent="0.2">
      <c r="A1148" s="5">
        <f ca="1">OFFSET(RishumRatzifPerHour!$C$2,INT((ROW()-ROW($A$1))/24),MOD(ROW()-ROW($A$1),24))</f>
        <v>39.99</v>
      </c>
    </row>
    <row r="1149" spans="1:1" x14ac:dyDescent="0.2">
      <c r="A1149" s="5">
        <f ca="1">OFFSET(RishumRatzifPerHour!$C$2,INT((ROW()-ROW($A$1))/24),MOD(ROW()-ROW($A$1),24))</f>
        <v>40.200000000000003</v>
      </c>
    </row>
    <row r="1150" spans="1:1" x14ac:dyDescent="0.2">
      <c r="A1150" s="5">
        <f ca="1">OFFSET(RishumRatzifPerHour!$C$2,INT((ROW()-ROW($A$1))/24),MOD(ROW()-ROW($A$1),24))</f>
        <v>40.31</v>
      </c>
    </row>
    <row r="1151" spans="1:1" x14ac:dyDescent="0.2">
      <c r="A1151" s="5">
        <f ca="1">OFFSET(RishumRatzifPerHour!$C$2,INT((ROW()-ROW($A$1))/24),MOD(ROW()-ROW($A$1),24))</f>
        <v>40.57</v>
      </c>
    </row>
    <row r="1152" spans="1:1" x14ac:dyDescent="0.2">
      <c r="A1152" s="5">
        <f ca="1">OFFSET(RishumRatzifPerHour!$C$2,INT((ROW()-ROW($A$1))/24),MOD(ROW()-ROW($A$1),24))</f>
        <v>40.82</v>
      </c>
    </row>
    <row r="1153" spans="1:1" x14ac:dyDescent="0.2">
      <c r="A1153" s="5">
        <f ca="1">OFFSET(RishumRatzifPerHour!$C$2,INT((ROW()-ROW($A$1))/24),MOD(ROW()-ROW($A$1),24))</f>
        <v>40.89</v>
      </c>
    </row>
    <row r="1154" spans="1:1" x14ac:dyDescent="0.2">
      <c r="A1154" s="5">
        <f ca="1">OFFSET(RishumRatzifPerHour!$C$2,INT((ROW()-ROW($A$1))/24),MOD(ROW()-ROW($A$1),24))</f>
        <v>40.700000000000003</v>
      </c>
    </row>
    <row r="1155" spans="1:1" x14ac:dyDescent="0.2">
      <c r="A1155" s="5">
        <f ca="1">OFFSET(RishumRatzifPerHour!$C$2,INT((ROW()-ROW($A$1))/24),MOD(ROW()-ROW($A$1),24))</f>
        <v>40.9</v>
      </c>
    </row>
    <row r="1156" spans="1:1" x14ac:dyDescent="0.2">
      <c r="A1156" s="5">
        <f ca="1">OFFSET(RishumRatzifPerHour!$C$2,INT((ROW()-ROW($A$1))/24),MOD(ROW()-ROW($A$1),24))</f>
        <v>41</v>
      </c>
    </row>
    <row r="1157" spans="1:1" x14ac:dyDescent="0.2">
      <c r="A1157" s="5">
        <f ca="1">OFFSET(RishumRatzifPerHour!$C$2,INT((ROW()-ROW($A$1))/24),MOD(ROW()-ROW($A$1),24))</f>
        <v>40.880000000000003</v>
      </c>
    </row>
    <row r="1158" spans="1:1" x14ac:dyDescent="0.2">
      <c r="A1158" s="5">
        <f ca="1">OFFSET(RishumRatzifPerHour!$C$2,INT((ROW()-ROW($A$1))/24),MOD(ROW()-ROW($A$1),24))</f>
        <v>40.35</v>
      </c>
    </row>
    <row r="1159" spans="1:1" x14ac:dyDescent="0.2">
      <c r="A1159" s="5">
        <f ca="1">OFFSET(RishumRatzifPerHour!$C$2,INT((ROW()-ROW($A$1))/24),MOD(ROW()-ROW($A$1),24))</f>
        <v>37.58</v>
      </c>
    </row>
    <row r="1160" spans="1:1" x14ac:dyDescent="0.2">
      <c r="A1160" s="5">
        <f ca="1">OFFSET(RishumRatzifPerHour!$C$2,INT((ROW()-ROW($A$1))/24),MOD(ROW()-ROW($A$1),24))</f>
        <v>35.630000000000003</v>
      </c>
    </row>
    <row r="1161" spans="1:1" x14ac:dyDescent="0.2">
      <c r="A1161" s="5">
        <f ca="1">OFFSET(RishumRatzifPerHour!$C$2,INT((ROW()-ROW($A$1))/24),MOD(ROW()-ROW($A$1),24))</f>
        <v>36.22</v>
      </c>
    </row>
    <row r="1162" spans="1:1" x14ac:dyDescent="0.2">
      <c r="A1162" s="5">
        <f ca="1">OFFSET(RishumRatzifPerHour!$C$2,INT((ROW()-ROW($A$1))/24),MOD(ROW()-ROW($A$1),24))</f>
        <v>35.81</v>
      </c>
    </row>
    <row r="1163" spans="1:1" x14ac:dyDescent="0.2">
      <c r="A1163" s="5">
        <f ca="1">OFFSET(RishumRatzifPerHour!$C$2,INT((ROW()-ROW($A$1))/24),MOD(ROW()-ROW($A$1),24))</f>
        <v>34.15</v>
      </c>
    </row>
    <row r="1164" spans="1:1" x14ac:dyDescent="0.2">
      <c r="A1164" s="5">
        <f ca="1">OFFSET(RishumRatzifPerHour!$C$2,INT((ROW()-ROW($A$1))/24),MOD(ROW()-ROW($A$1),24))</f>
        <v>33.880000000000003</v>
      </c>
    </row>
    <row r="1165" spans="1:1" x14ac:dyDescent="0.2">
      <c r="A1165" s="5">
        <f ca="1">OFFSET(RishumRatzifPerHour!$C$2,INT((ROW()-ROW($A$1))/24),MOD(ROW()-ROW($A$1),24))</f>
        <v>33.590000000000003</v>
      </c>
    </row>
    <row r="1166" spans="1:1" x14ac:dyDescent="0.2">
      <c r="A1166" s="5">
        <f ca="1">OFFSET(RishumRatzifPerHour!$C$2,INT((ROW()-ROW($A$1))/24),MOD(ROW()-ROW($A$1),24))</f>
        <v>33.659999999999997</v>
      </c>
    </row>
    <row r="1167" spans="1:1" x14ac:dyDescent="0.2">
      <c r="A1167" s="5">
        <f ca="1">OFFSET(RishumRatzifPerHour!$C$2,INT((ROW()-ROW($A$1))/24),MOD(ROW()-ROW($A$1),24))</f>
        <v>33.68</v>
      </c>
    </row>
    <row r="1168" spans="1:1" x14ac:dyDescent="0.2">
      <c r="A1168" s="5">
        <f ca="1">OFFSET(RishumRatzifPerHour!$C$2,INT((ROW()-ROW($A$1))/24),MOD(ROW()-ROW($A$1),24))</f>
        <v>33.409999999999997</v>
      </c>
    </row>
    <row r="1169" spans="1:1" x14ac:dyDescent="0.2">
      <c r="A1169" s="5">
        <f ca="1">OFFSET(RishumRatzifPerHour!$C$2,INT((ROW()-ROW($A$1))/24),MOD(ROW()-ROW($A$1),24))</f>
        <v>33.68</v>
      </c>
    </row>
    <row r="1170" spans="1:1" x14ac:dyDescent="0.2">
      <c r="A1170" s="5">
        <f ca="1">OFFSET(RishumRatzifPerHour!$C$2,INT((ROW()-ROW($A$1))/24),MOD(ROW()-ROW($A$1),24))</f>
        <v>36.75</v>
      </c>
    </row>
    <row r="1171" spans="1:1" x14ac:dyDescent="0.2">
      <c r="A1171" s="5">
        <f ca="1">OFFSET(RishumRatzifPerHour!$C$2,INT((ROW()-ROW($A$1))/24),MOD(ROW()-ROW($A$1),24))</f>
        <v>39.68</v>
      </c>
    </row>
    <row r="1172" spans="1:1" x14ac:dyDescent="0.2">
      <c r="A1172" s="5">
        <f ca="1">OFFSET(RishumRatzifPerHour!$C$2,INT((ROW()-ROW($A$1))/24),MOD(ROW()-ROW($A$1),24))</f>
        <v>39.47</v>
      </c>
    </row>
    <row r="1173" spans="1:1" x14ac:dyDescent="0.2">
      <c r="A1173" s="5">
        <f ca="1">OFFSET(RishumRatzifPerHour!$C$2,INT((ROW()-ROW($A$1))/24),MOD(ROW()-ROW($A$1),24))</f>
        <v>40.049999999999997</v>
      </c>
    </row>
    <row r="1174" spans="1:1" x14ac:dyDescent="0.2">
      <c r="A1174" s="5">
        <f ca="1">OFFSET(RishumRatzifPerHour!$C$2,INT((ROW()-ROW($A$1))/24),MOD(ROW()-ROW($A$1),24))</f>
        <v>39.92</v>
      </c>
    </row>
    <row r="1175" spans="1:1" x14ac:dyDescent="0.2">
      <c r="A1175" s="5">
        <f ca="1">OFFSET(RishumRatzifPerHour!$C$2,INT((ROW()-ROW($A$1))/24),MOD(ROW()-ROW($A$1),24))</f>
        <v>39.46</v>
      </c>
    </row>
    <row r="1176" spans="1:1" x14ac:dyDescent="0.2">
      <c r="A1176" s="5">
        <f ca="1">OFFSET(RishumRatzifPerHour!$C$2,INT((ROW()-ROW($A$1))/24),MOD(ROW()-ROW($A$1),24))</f>
        <v>39.770000000000003</v>
      </c>
    </row>
    <row r="1177" spans="1:1" x14ac:dyDescent="0.2">
      <c r="A1177" s="5">
        <f ca="1">OFFSET(RishumRatzifPerHour!$C$2,INT((ROW()-ROW($A$1))/24),MOD(ROW()-ROW($A$1),24))</f>
        <v>40.340000000000003</v>
      </c>
    </row>
    <row r="1178" spans="1:1" x14ac:dyDescent="0.2">
      <c r="A1178" s="5">
        <f ca="1">OFFSET(RishumRatzifPerHour!$C$2,INT((ROW()-ROW($A$1))/24),MOD(ROW()-ROW($A$1),24))</f>
        <v>40.520000000000003</v>
      </c>
    </row>
    <row r="1179" spans="1:1" x14ac:dyDescent="0.2">
      <c r="A1179" s="5">
        <f ca="1">OFFSET(RishumRatzifPerHour!$C$2,INT((ROW()-ROW($A$1))/24),MOD(ROW()-ROW($A$1),24))</f>
        <v>40.479999999999997</v>
      </c>
    </row>
    <row r="1180" spans="1:1" x14ac:dyDescent="0.2">
      <c r="A1180" s="5">
        <f ca="1">OFFSET(RishumRatzifPerHour!$C$2,INT((ROW()-ROW($A$1))/24),MOD(ROW()-ROW($A$1),24))</f>
        <v>40.68</v>
      </c>
    </row>
    <row r="1181" spans="1:1" x14ac:dyDescent="0.2">
      <c r="A1181" s="5">
        <f ca="1">OFFSET(RishumRatzifPerHour!$C$2,INT((ROW()-ROW($A$1))/24),MOD(ROW()-ROW($A$1),24))</f>
        <v>40.450000000000003</v>
      </c>
    </row>
    <row r="1182" spans="1:1" x14ac:dyDescent="0.2">
      <c r="A1182" s="5">
        <f ca="1">OFFSET(RishumRatzifPerHour!$C$2,INT((ROW()-ROW($A$1))/24),MOD(ROW()-ROW($A$1),24))</f>
        <v>40.76</v>
      </c>
    </row>
    <row r="1183" spans="1:1" x14ac:dyDescent="0.2">
      <c r="A1183" s="5">
        <f ca="1">OFFSET(RishumRatzifPerHour!$C$2,INT((ROW()-ROW($A$1))/24),MOD(ROW()-ROW($A$1),24))</f>
        <v>38.19</v>
      </c>
    </row>
    <row r="1184" spans="1:1" x14ac:dyDescent="0.2">
      <c r="A1184" s="5">
        <f ca="1">OFFSET(RishumRatzifPerHour!$C$2,INT((ROW()-ROW($A$1))/24),MOD(ROW()-ROW($A$1),24))</f>
        <v>35.26</v>
      </c>
    </row>
    <row r="1185" spans="1:1" x14ac:dyDescent="0.2">
      <c r="A1185" s="5">
        <f ca="1">OFFSET(RishumRatzifPerHour!$C$2,INT((ROW()-ROW($A$1))/24),MOD(ROW()-ROW($A$1),24))</f>
        <v>35.590000000000003</v>
      </c>
    </row>
    <row r="1186" spans="1:1" x14ac:dyDescent="0.2">
      <c r="A1186" s="5">
        <f ca="1">OFFSET(RishumRatzifPerHour!$C$2,INT((ROW()-ROW($A$1))/24),MOD(ROW()-ROW($A$1),24))</f>
        <v>35.82</v>
      </c>
    </row>
    <row r="1187" spans="1:1" x14ac:dyDescent="0.2">
      <c r="A1187" s="5">
        <f ca="1">OFFSET(RishumRatzifPerHour!$C$2,INT((ROW()-ROW($A$1))/24),MOD(ROW()-ROW($A$1),24))</f>
        <v>35.76</v>
      </c>
    </row>
    <row r="1188" spans="1:1" x14ac:dyDescent="0.2">
      <c r="A1188" s="5">
        <f ca="1">OFFSET(RishumRatzifPerHour!$C$2,INT((ROW()-ROW($A$1))/24),MOD(ROW()-ROW($A$1),24))</f>
        <v>35.33</v>
      </c>
    </row>
    <row r="1189" spans="1:1" x14ac:dyDescent="0.2">
      <c r="A1189" s="5">
        <f ca="1">OFFSET(RishumRatzifPerHour!$C$2,INT((ROW()-ROW($A$1))/24),MOD(ROW()-ROW($A$1),24))</f>
        <v>35.17</v>
      </c>
    </row>
    <row r="1190" spans="1:1" x14ac:dyDescent="0.2">
      <c r="A1190" s="5">
        <f ca="1">OFFSET(RishumRatzifPerHour!$C$2,INT((ROW()-ROW($A$1))/24),MOD(ROW()-ROW($A$1),24))</f>
        <v>35.51</v>
      </c>
    </row>
    <row r="1191" spans="1:1" x14ac:dyDescent="0.2">
      <c r="A1191" s="5">
        <f ca="1">OFFSET(RishumRatzifPerHour!$C$2,INT((ROW()-ROW($A$1))/24),MOD(ROW()-ROW($A$1),24))</f>
        <v>35.31</v>
      </c>
    </row>
    <row r="1192" spans="1:1" x14ac:dyDescent="0.2">
      <c r="A1192" s="5">
        <f ca="1">OFFSET(RishumRatzifPerHour!$C$2,INT((ROW()-ROW($A$1))/24),MOD(ROW()-ROW($A$1),24))</f>
        <v>34.71</v>
      </c>
    </row>
    <row r="1193" spans="1:1" x14ac:dyDescent="0.2">
      <c r="A1193" s="5">
        <f ca="1">OFFSET(RishumRatzifPerHour!$C$2,INT((ROW()-ROW($A$1))/24),MOD(ROW()-ROW($A$1),24))</f>
        <v>35.15</v>
      </c>
    </row>
    <row r="1194" spans="1:1" x14ac:dyDescent="0.2">
      <c r="A1194" s="5">
        <f ca="1">OFFSET(RishumRatzifPerHour!$C$2,INT((ROW()-ROW($A$1))/24),MOD(ROW()-ROW($A$1),24))</f>
        <v>38.21</v>
      </c>
    </row>
    <row r="1195" spans="1:1" x14ac:dyDescent="0.2">
      <c r="A1195" s="5">
        <f ca="1">OFFSET(RishumRatzifPerHour!$C$2,INT((ROW()-ROW($A$1))/24),MOD(ROW()-ROW($A$1),24))</f>
        <v>41.55</v>
      </c>
    </row>
    <row r="1196" spans="1:1" x14ac:dyDescent="0.2">
      <c r="A1196" s="5">
        <f ca="1">OFFSET(RishumRatzifPerHour!$C$2,INT((ROW()-ROW($A$1))/24),MOD(ROW()-ROW($A$1),24))</f>
        <v>42.11</v>
      </c>
    </row>
    <row r="1197" spans="1:1" x14ac:dyDescent="0.2">
      <c r="A1197" s="5">
        <f ca="1">OFFSET(RishumRatzifPerHour!$C$2,INT((ROW()-ROW($A$1))/24),MOD(ROW()-ROW($A$1),24))</f>
        <v>42.05</v>
      </c>
    </row>
    <row r="1198" spans="1:1" x14ac:dyDescent="0.2">
      <c r="A1198" s="5">
        <f ca="1">OFFSET(RishumRatzifPerHour!$C$2,INT((ROW()-ROW($A$1))/24),MOD(ROW()-ROW($A$1),24))</f>
        <v>42.34</v>
      </c>
    </row>
    <row r="1199" spans="1:1" x14ac:dyDescent="0.2">
      <c r="A1199" s="5">
        <f ca="1">OFFSET(RishumRatzifPerHour!$C$2,INT((ROW()-ROW($A$1))/24),MOD(ROW()-ROW($A$1),24))</f>
        <v>41.66</v>
      </c>
    </row>
    <row r="1200" spans="1:1" x14ac:dyDescent="0.2">
      <c r="A1200" s="5">
        <f ca="1">OFFSET(RishumRatzifPerHour!$C$2,INT((ROW()-ROW($A$1))/24),MOD(ROW()-ROW($A$1),24))</f>
        <v>41.34</v>
      </c>
    </row>
    <row r="1201" spans="1:1" x14ac:dyDescent="0.2">
      <c r="A1201" s="5">
        <f ca="1">OFFSET(RishumRatzifPerHour!$C$2,INT((ROW()-ROW($A$1))/24),MOD(ROW()-ROW($A$1),24))</f>
        <v>41.39</v>
      </c>
    </row>
    <row r="1202" spans="1:1" x14ac:dyDescent="0.2">
      <c r="A1202" s="5">
        <f ca="1">OFFSET(RishumRatzifPerHour!$C$2,INT((ROW()-ROW($A$1))/24),MOD(ROW()-ROW($A$1),24))</f>
        <v>41.57</v>
      </c>
    </row>
    <row r="1203" spans="1:1" x14ac:dyDescent="0.2">
      <c r="A1203" s="5">
        <f ca="1">OFFSET(RishumRatzifPerHour!$C$2,INT((ROW()-ROW($A$1))/24),MOD(ROW()-ROW($A$1),24))</f>
        <v>41.49</v>
      </c>
    </row>
    <row r="1204" spans="1:1" x14ac:dyDescent="0.2">
      <c r="A1204" s="5">
        <f ca="1">OFFSET(RishumRatzifPerHour!$C$2,INT((ROW()-ROW($A$1))/24),MOD(ROW()-ROW($A$1),24))</f>
        <v>41.46</v>
      </c>
    </row>
    <row r="1205" spans="1:1" x14ac:dyDescent="0.2">
      <c r="A1205" s="5">
        <f ca="1">OFFSET(RishumRatzifPerHour!$C$2,INT((ROW()-ROW($A$1))/24),MOD(ROW()-ROW($A$1),24))</f>
        <v>41.38</v>
      </c>
    </row>
    <row r="1206" spans="1:1" x14ac:dyDescent="0.2">
      <c r="A1206" s="5">
        <f ca="1">OFFSET(RishumRatzifPerHour!$C$2,INT((ROW()-ROW($A$1))/24),MOD(ROW()-ROW($A$1),24))</f>
        <v>41.68</v>
      </c>
    </row>
    <row r="1207" spans="1:1" x14ac:dyDescent="0.2">
      <c r="A1207" s="5">
        <f ca="1">OFFSET(RishumRatzifPerHour!$C$2,INT((ROW()-ROW($A$1))/24),MOD(ROW()-ROW($A$1),24))</f>
        <v>40.799999999999997</v>
      </c>
    </row>
    <row r="1208" spans="1:1" x14ac:dyDescent="0.2">
      <c r="A1208" s="5">
        <f ca="1">OFFSET(RishumRatzifPerHour!$C$2,INT((ROW()-ROW($A$1))/24),MOD(ROW()-ROW($A$1),24))</f>
        <v>35.270000000000003</v>
      </c>
    </row>
    <row r="1209" spans="1:1" x14ac:dyDescent="0.2">
      <c r="A1209" s="5">
        <f ca="1">OFFSET(RishumRatzifPerHour!$C$2,INT((ROW()-ROW($A$1))/24),MOD(ROW()-ROW($A$1),24))</f>
        <v>35.43</v>
      </c>
    </row>
    <row r="1210" spans="1:1" x14ac:dyDescent="0.2">
      <c r="A1210" s="5">
        <f ca="1">OFFSET(RishumRatzifPerHour!$C$2,INT((ROW()-ROW($A$1))/24),MOD(ROW()-ROW($A$1),24))</f>
        <v>34.86</v>
      </c>
    </row>
    <row r="1211" spans="1:1" x14ac:dyDescent="0.2">
      <c r="A1211" s="5">
        <f ca="1">OFFSET(RishumRatzifPerHour!$C$2,INT((ROW()-ROW($A$1))/24),MOD(ROW()-ROW($A$1),24))</f>
        <v>34.520000000000003</v>
      </c>
    </row>
    <row r="1212" spans="1:1" x14ac:dyDescent="0.2">
      <c r="A1212" s="5">
        <f ca="1">OFFSET(RishumRatzifPerHour!$C$2,INT((ROW()-ROW($A$1))/24),MOD(ROW()-ROW($A$1),24))</f>
        <v>34.869999999999997</v>
      </c>
    </row>
    <row r="1213" spans="1:1" x14ac:dyDescent="0.2">
      <c r="A1213" s="5">
        <f ca="1">OFFSET(RishumRatzifPerHour!$C$2,INT((ROW()-ROW($A$1))/24),MOD(ROW()-ROW($A$1),24))</f>
        <v>33.92</v>
      </c>
    </row>
    <row r="1214" spans="1:1" x14ac:dyDescent="0.2">
      <c r="A1214" s="5">
        <f ca="1">OFFSET(RishumRatzifPerHour!$C$2,INT((ROW()-ROW($A$1))/24),MOD(ROW()-ROW($A$1),24))</f>
        <v>33.44</v>
      </c>
    </row>
    <row r="1215" spans="1:1" x14ac:dyDescent="0.2">
      <c r="A1215" s="5">
        <f ca="1">OFFSET(RishumRatzifPerHour!$C$2,INT((ROW()-ROW($A$1))/24),MOD(ROW()-ROW($A$1),24))</f>
        <v>33.49</v>
      </c>
    </row>
    <row r="1216" spans="1:1" x14ac:dyDescent="0.2">
      <c r="A1216" s="5">
        <f ca="1">OFFSET(RishumRatzifPerHour!$C$2,INT((ROW()-ROW($A$1))/24),MOD(ROW()-ROW($A$1),24))</f>
        <v>33.46</v>
      </c>
    </row>
    <row r="1217" spans="1:1" x14ac:dyDescent="0.2">
      <c r="A1217" s="5">
        <f ca="1">OFFSET(RishumRatzifPerHour!$C$2,INT((ROW()-ROW($A$1))/24),MOD(ROW()-ROW($A$1),24))</f>
        <v>33.19</v>
      </c>
    </row>
    <row r="1218" spans="1:1" x14ac:dyDescent="0.2">
      <c r="A1218" s="5">
        <f ca="1">OFFSET(RishumRatzifPerHour!$C$2,INT((ROW()-ROW($A$1))/24),MOD(ROW()-ROW($A$1),24))</f>
        <v>36.630000000000003</v>
      </c>
    </row>
    <row r="1219" spans="1:1" x14ac:dyDescent="0.2">
      <c r="A1219" s="5">
        <f ca="1">OFFSET(RishumRatzifPerHour!$C$2,INT((ROW()-ROW($A$1))/24),MOD(ROW()-ROW($A$1),24))</f>
        <v>39.4</v>
      </c>
    </row>
    <row r="1220" spans="1:1" x14ac:dyDescent="0.2">
      <c r="A1220" s="5">
        <f ca="1">OFFSET(RishumRatzifPerHour!$C$2,INT((ROW()-ROW($A$1))/24),MOD(ROW()-ROW($A$1),24))</f>
        <v>39.659999999999997</v>
      </c>
    </row>
    <row r="1221" spans="1:1" x14ac:dyDescent="0.2">
      <c r="A1221" s="5">
        <f ca="1">OFFSET(RishumRatzifPerHour!$C$2,INT((ROW()-ROW($A$1))/24),MOD(ROW()-ROW($A$1),24))</f>
        <v>39.5</v>
      </c>
    </row>
    <row r="1222" spans="1:1" x14ac:dyDescent="0.2">
      <c r="A1222" s="5">
        <f ca="1">OFFSET(RishumRatzifPerHour!$C$2,INT((ROW()-ROW($A$1))/24),MOD(ROW()-ROW($A$1),24))</f>
        <v>39.53</v>
      </c>
    </row>
    <row r="1223" spans="1:1" x14ac:dyDescent="0.2">
      <c r="A1223" s="5">
        <f ca="1">OFFSET(RishumRatzifPerHour!$C$2,INT((ROW()-ROW($A$1))/24),MOD(ROW()-ROW($A$1),24))</f>
        <v>39.61</v>
      </c>
    </row>
    <row r="1224" spans="1:1" x14ac:dyDescent="0.2">
      <c r="A1224" s="5">
        <f ca="1">OFFSET(RishumRatzifPerHour!$C$2,INT((ROW()-ROW($A$1))/24),MOD(ROW()-ROW($A$1),24))</f>
        <v>39.520000000000003</v>
      </c>
    </row>
    <row r="1225" spans="1:1" x14ac:dyDescent="0.2">
      <c r="A1225" s="5">
        <f ca="1">OFFSET(RishumRatzifPerHour!$C$2,INT((ROW()-ROW($A$1))/24),MOD(ROW()-ROW($A$1),24))</f>
        <v>39.79</v>
      </c>
    </row>
    <row r="1226" spans="1:1" x14ac:dyDescent="0.2">
      <c r="A1226" s="5">
        <f ca="1">OFFSET(RishumRatzifPerHour!$C$2,INT((ROW()-ROW($A$1))/24),MOD(ROW()-ROW($A$1),24))</f>
        <v>39.82</v>
      </c>
    </row>
    <row r="1227" spans="1:1" x14ac:dyDescent="0.2">
      <c r="A1227" s="5">
        <f ca="1">OFFSET(RishumRatzifPerHour!$C$2,INT((ROW()-ROW($A$1))/24),MOD(ROW()-ROW($A$1),24))</f>
        <v>39.75</v>
      </c>
    </row>
    <row r="1228" spans="1:1" x14ac:dyDescent="0.2">
      <c r="A1228" s="5">
        <f ca="1">OFFSET(RishumRatzifPerHour!$C$2,INT((ROW()-ROW($A$1))/24),MOD(ROW()-ROW($A$1),24))</f>
        <v>39.630000000000003</v>
      </c>
    </row>
    <row r="1229" spans="1:1" x14ac:dyDescent="0.2">
      <c r="A1229" s="5">
        <f ca="1">OFFSET(RishumRatzifPerHour!$C$2,INT((ROW()-ROW($A$1))/24),MOD(ROW()-ROW($A$1),24))</f>
        <v>39.479999999999997</v>
      </c>
    </row>
    <row r="1230" spans="1:1" x14ac:dyDescent="0.2">
      <c r="A1230" s="5">
        <f ca="1">OFFSET(RishumRatzifPerHour!$C$2,INT((ROW()-ROW($A$1))/24),MOD(ROW()-ROW($A$1),24))</f>
        <v>41.61</v>
      </c>
    </row>
    <row r="1231" spans="1:1" x14ac:dyDescent="0.2">
      <c r="A1231" s="5">
        <f ca="1">OFFSET(RishumRatzifPerHour!$C$2,INT((ROW()-ROW($A$1))/24),MOD(ROW()-ROW($A$1),24))</f>
        <v>40.22</v>
      </c>
    </row>
    <row r="1232" spans="1:1" x14ac:dyDescent="0.2">
      <c r="A1232" s="5">
        <f ca="1">OFFSET(RishumRatzifPerHour!$C$2,INT((ROW()-ROW($A$1))/24),MOD(ROW()-ROW($A$1),24))</f>
        <v>35.49</v>
      </c>
    </row>
    <row r="1233" spans="1:1" x14ac:dyDescent="0.2">
      <c r="A1233" s="5">
        <f ca="1">OFFSET(RishumRatzifPerHour!$C$2,INT((ROW()-ROW($A$1))/24),MOD(ROW()-ROW($A$1),24))</f>
        <v>35.01</v>
      </c>
    </row>
    <row r="1234" spans="1:1" x14ac:dyDescent="0.2">
      <c r="A1234" s="5">
        <f ca="1">OFFSET(RishumRatzifPerHour!$C$2,INT((ROW()-ROW($A$1))/24),MOD(ROW()-ROW($A$1),24))</f>
        <v>33.47</v>
      </c>
    </row>
    <row r="1235" spans="1:1" x14ac:dyDescent="0.2">
      <c r="A1235" s="5">
        <f ca="1">OFFSET(RishumRatzifPerHour!$C$2,INT((ROW()-ROW($A$1))/24),MOD(ROW()-ROW($A$1),24))</f>
        <v>33.68</v>
      </c>
    </row>
    <row r="1236" spans="1:1" x14ac:dyDescent="0.2">
      <c r="A1236" s="5">
        <f ca="1">OFFSET(RishumRatzifPerHour!$C$2,INT((ROW()-ROW($A$1))/24),MOD(ROW()-ROW($A$1),24))</f>
        <v>33.64</v>
      </c>
    </row>
    <row r="1237" spans="1:1" x14ac:dyDescent="0.2">
      <c r="A1237" s="5">
        <f ca="1">OFFSET(RishumRatzifPerHour!$C$2,INT((ROW()-ROW($A$1))/24),MOD(ROW()-ROW($A$1),24))</f>
        <v>33.6</v>
      </c>
    </row>
    <row r="1238" spans="1:1" x14ac:dyDescent="0.2">
      <c r="A1238" s="5">
        <f ca="1">OFFSET(RishumRatzifPerHour!$C$2,INT((ROW()-ROW($A$1))/24),MOD(ROW()-ROW($A$1),24))</f>
        <v>33.5</v>
      </c>
    </row>
    <row r="1239" spans="1:1" x14ac:dyDescent="0.2">
      <c r="A1239" s="5">
        <f ca="1">OFFSET(RishumRatzifPerHour!$C$2,INT((ROW()-ROW($A$1))/24),MOD(ROW()-ROW($A$1),24))</f>
        <v>33.549999999999997</v>
      </c>
    </row>
    <row r="1240" spans="1:1" x14ac:dyDescent="0.2">
      <c r="A1240" s="5">
        <f ca="1">OFFSET(RishumRatzifPerHour!$C$2,INT((ROW()-ROW($A$1))/24),MOD(ROW()-ROW($A$1),24))</f>
        <v>33.26</v>
      </c>
    </row>
    <row r="1241" spans="1:1" x14ac:dyDescent="0.2">
      <c r="A1241" s="5">
        <f ca="1">OFFSET(RishumRatzifPerHour!$C$2,INT((ROW()-ROW($A$1))/24),MOD(ROW()-ROW($A$1),24))</f>
        <v>33.67</v>
      </c>
    </row>
    <row r="1242" spans="1:1" x14ac:dyDescent="0.2">
      <c r="A1242" s="5">
        <f ca="1">OFFSET(RishumRatzifPerHour!$C$2,INT((ROW()-ROW($A$1))/24),MOD(ROW()-ROW($A$1),24))</f>
        <v>36.67</v>
      </c>
    </row>
    <row r="1243" spans="1:1" x14ac:dyDescent="0.2">
      <c r="A1243" s="5">
        <f ca="1">OFFSET(RishumRatzifPerHour!$C$2,INT((ROW()-ROW($A$1))/24),MOD(ROW()-ROW($A$1),24))</f>
        <v>39.700000000000003</v>
      </c>
    </row>
    <row r="1244" spans="1:1" x14ac:dyDescent="0.2">
      <c r="A1244" s="5">
        <f ca="1">OFFSET(RishumRatzifPerHour!$C$2,INT((ROW()-ROW($A$1))/24),MOD(ROW()-ROW($A$1),24))</f>
        <v>39.96</v>
      </c>
    </row>
    <row r="1245" spans="1:1" x14ac:dyDescent="0.2">
      <c r="A1245" s="5">
        <f ca="1">OFFSET(RishumRatzifPerHour!$C$2,INT((ROW()-ROW($A$1))/24),MOD(ROW()-ROW($A$1),24))</f>
        <v>40.049999999999997</v>
      </c>
    </row>
    <row r="1246" spans="1:1" x14ac:dyDescent="0.2">
      <c r="A1246" s="5">
        <f ca="1">OFFSET(RishumRatzifPerHour!$C$2,INT((ROW()-ROW($A$1))/24),MOD(ROW()-ROW($A$1),24))</f>
        <v>39.729999999999997</v>
      </c>
    </row>
    <row r="1247" spans="1:1" x14ac:dyDescent="0.2">
      <c r="A1247" s="5">
        <f ca="1">OFFSET(RishumRatzifPerHour!$C$2,INT((ROW()-ROW($A$1))/24),MOD(ROW()-ROW($A$1),24))</f>
        <v>39.53</v>
      </c>
    </row>
    <row r="1248" spans="1:1" x14ac:dyDescent="0.2">
      <c r="A1248" s="5">
        <f ca="1">OFFSET(RishumRatzifPerHour!$C$2,INT((ROW()-ROW($A$1))/24),MOD(ROW()-ROW($A$1),24))</f>
        <v>39.9</v>
      </c>
    </row>
    <row r="1249" spans="1:1" x14ac:dyDescent="0.2">
      <c r="A1249" s="5">
        <f ca="1">OFFSET(RishumRatzifPerHour!$C$2,INT((ROW()-ROW($A$1))/24),MOD(ROW()-ROW($A$1),24))</f>
        <v>39.729999999999997</v>
      </c>
    </row>
    <row r="1250" spans="1:1" x14ac:dyDescent="0.2">
      <c r="A1250" s="5">
        <f ca="1">OFFSET(RishumRatzifPerHour!$C$2,INT((ROW()-ROW($A$1))/24),MOD(ROW()-ROW($A$1),24))</f>
        <v>39.81</v>
      </c>
    </row>
    <row r="1251" spans="1:1" x14ac:dyDescent="0.2">
      <c r="A1251" s="5">
        <f ca="1">OFFSET(RishumRatzifPerHour!$C$2,INT((ROW()-ROW($A$1))/24),MOD(ROW()-ROW($A$1),24))</f>
        <v>39.94</v>
      </c>
    </row>
    <row r="1252" spans="1:1" x14ac:dyDescent="0.2">
      <c r="A1252" s="5">
        <f ca="1">OFFSET(RishumRatzifPerHour!$C$2,INT((ROW()-ROW($A$1))/24),MOD(ROW()-ROW($A$1),24))</f>
        <v>39.81</v>
      </c>
    </row>
    <row r="1253" spans="1:1" x14ac:dyDescent="0.2">
      <c r="A1253" s="5">
        <f ca="1">OFFSET(RishumRatzifPerHour!$C$2,INT((ROW()-ROW($A$1))/24),MOD(ROW()-ROW($A$1),24))</f>
        <v>39.869999999999997</v>
      </c>
    </row>
    <row r="1254" spans="1:1" x14ac:dyDescent="0.2">
      <c r="A1254" s="5">
        <f ca="1">OFFSET(RishumRatzifPerHour!$C$2,INT((ROW()-ROW($A$1))/24),MOD(ROW()-ROW($A$1),24))</f>
        <v>40.32</v>
      </c>
    </row>
    <row r="1255" spans="1:1" x14ac:dyDescent="0.2">
      <c r="A1255" s="5">
        <f ca="1">OFFSET(RishumRatzifPerHour!$C$2,INT((ROW()-ROW($A$1))/24),MOD(ROW()-ROW($A$1),24))</f>
        <v>39.31</v>
      </c>
    </row>
    <row r="1256" spans="1:1" x14ac:dyDescent="0.2">
      <c r="A1256" s="5">
        <f ca="1">OFFSET(RishumRatzifPerHour!$C$2,INT((ROW()-ROW($A$1))/24),MOD(ROW()-ROW($A$1),24))</f>
        <v>35.47</v>
      </c>
    </row>
    <row r="1257" spans="1:1" x14ac:dyDescent="0.2">
      <c r="A1257" s="5">
        <f ca="1">OFFSET(RishumRatzifPerHour!$C$2,INT((ROW()-ROW($A$1))/24),MOD(ROW()-ROW($A$1),24))</f>
        <v>35.24</v>
      </c>
    </row>
    <row r="1258" spans="1:1" x14ac:dyDescent="0.2">
      <c r="A1258" s="5">
        <f ca="1">OFFSET(RishumRatzifPerHour!$C$2,INT((ROW()-ROW($A$1))/24),MOD(ROW()-ROW($A$1),24))</f>
        <v>35.53</v>
      </c>
    </row>
    <row r="1259" spans="1:1" x14ac:dyDescent="0.2">
      <c r="A1259" s="5">
        <f ca="1">OFFSET(RishumRatzifPerHour!$C$2,INT((ROW()-ROW($A$1))/24),MOD(ROW()-ROW($A$1),24))</f>
        <v>35.15</v>
      </c>
    </row>
    <row r="1260" spans="1:1" x14ac:dyDescent="0.2">
      <c r="A1260" s="5">
        <f ca="1">OFFSET(RishumRatzifPerHour!$C$2,INT((ROW()-ROW($A$1))/24),MOD(ROW()-ROW($A$1),24))</f>
        <v>33.47</v>
      </c>
    </row>
    <row r="1261" spans="1:1" x14ac:dyDescent="0.2">
      <c r="A1261" s="5">
        <f ca="1">OFFSET(RishumRatzifPerHour!$C$2,INT((ROW()-ROW($A$1))/24),MOD(ROW()-ROW($A$1),24))</f>
        <v>37.83</v>
      </c>
    </row>
    <row r="1262" spans="1:1" x14ac:dyDescent="0.2">
      <c r="A1262" s="5">
        <f ca="1">OFFSET(RishumRatzifPerHour!$C$2,INT((ROW()-ROW($A$1))/24),MOD(ROW()-ROW($A$1),24))</f>
        <v>37.01</v>
      </c>
    </row>
    <row r="1263" spans="1:1" x14ac:dyDescent="0.2">
      <c r="A1263" s="5">
        <f ca="1">OFFSET(RishumRatzifPerHour!$C$2,INT((ROW()-ROW($A$1))/24),MOD(ROW()-ROW($A$1),24))</f>
        <v>35.69</v>
      </c>
    </row>
    <row r="1264" spans="1:1" x14ac:dyDescent="0.2">
      <c r="A1264" s="5">
        <f ca="1">OFFSET(RishumRatzifPerHour!$C$2,INT((ROW()-ROW($A$1))/24),MOD(ROW()-ROW($A$1),24))</f>
        <v>35.049999999999997</v>
      </c>
    </row>
    <row r="1265" spans="1:1" x14ac:dyDescent="0.2">
      <c r="A1265" s="5">
        <f ca="1">OFFSET(RishumRatzifPerHour!$C$2,INT((ROW()-ROW($A$1))/24),MOD(ROW()-ROW($A$1),24))</f>
        <v>34.31</v>
      </c>
    </row>
    <row r="1266" spans="1:1" x14ac:dyDescent="0.2">
      <c r="A1266" s="5">
        <f ca="1">OFFSET(RishumRatzifPerHour!$C$2,INT((ROW()-ROW($A$1))/24),MOD(ROW()-ROW($A$1),24))</f>
        <v>38.07</v>
      </c>
    </row>
    <row r="1267" spans="1:1" x14ac:dyDescent="0.2">
      <c r="A1267" s="5">
        <f ca="1">OFFSET(RishumRatzifPerHour!$C$2,INT((ROW()-ROW($A$1))/24),MOD(ROW()-ROW($A$1),24))</f>
        <v>39.619999999999997</v>
      </c>
    </row>
    <row r="1268" spans="1:1" x14ac:dyDescent="0.2">
      <c r="A1268" s="5">
        <f ca="1">OFFSET(RishumRatzifPerHour!$C$2,INT((ROW()-ROW($A$1))/24),MOD(ROW()-ROW($A$1),24))</f>
        <v>40.11</v>
      </c>
    </row>
    <row r="1269" spans="1:1" x14ac:dyDescent="0.2">
      <c r="A1269" s="5">
        <f ca="1">OFFSET(RishumRatzifPerHour!$C$2,INT((ROW()-ROW($A$1))/24),MOD(ROW()-ROW($A$1),24))</f>
        <v>39.65</v>
      </c>
    </row>
    <row r="1270" spans="1:1" x14ac:dyDescent="0.2">
      <c r="A1270" s="5">
        <f ca="1">OFFSET(RishumRatzifPerHour!$C$2,INT((ROW()-ROW($A$1))/24),MOD(ROW()-ROW($A$1),24))</f>
        <v>39.729999999999997</v>
      </c>
    </row>
    <row r="1271" spans="1:1" x14ac:dyDescent="0.2">
      <c r="A1271" s="5">
        <f ca="1">OFFSET(RishumRatzifPerHour!$C$2,INT((ROW()-ROW($A$1))/24),MOD(ROW()-ROW($A$1),24))</f>
        <v>39.68</v>
      </c>
    </row>
    <row r="1272" spans="1:1" x14ac:dyDescent="0.2">
      <c r="A1272" s="5">
        <f ca="1">OFFSET(RishumRatzifPerHour!$C$2,INT((ROW()-ROW($A$1))/24),MOD(ROW()-ROW($A$1),24))</f>
        <v>39.549999999999997</v>
      </c>
    </row>
    <row r="1273" spans="1:1" x14ac:dyDescent="0.2">
      <c r="A1273" s="5">
        <f ca="1">OFFSET(RishumRatzifPerHour!$C$2,INT((ROW()-ROW($A$1))/24),MOD(ROW()-ROW($A$1),24))</f>
        <v>40.6</v>
      </c>
    </row>
    <row r="1274" spans="1:1" x14ac:dyDescent="0.2">
      <c r="A1274" s="5">
        <f ca="1">OFFSET(RishumRatzifPerHour!$C$2,INT((ROW()-ROW($A$1))/24),MOD(ROW()-ROW($A$1),24))</f>
        <v>40.57</v>
      </c>
    </row>
    <row r="1275" spans="1:1" x14ac:dyDescent="0.2">
      <c r="A1275" s="5">
        <f ca="1">OFFSET(RishumRatzifPerHour!$C$2,INT((ROW()-ROW($A$1))/24),MOD(ROW()-ROW($A$1),24))</f>
        <v>40.909999999999997</v>
      </c>
    </row>
    <row r="1276" spans="1:1" x14ac:dyDescent="0.2">
      <c r="A1276" s="5">
        <f ca="1">OFFSET(RishumRatzifPerHour!$C$2,INT((ROW()-ROW($A$1))/24),MOD(ROW()-ROW($A$1),24))</f>
        <v>40</v>
      </c>
    </row>
    <row r="1277" spans="1:1" x14ac:dyDescent="0.2">
      <c r="A1277" s="5">
        <f ca="1">OFFSET(RishumRatzifPerHour!$C$2,INT((ROW()-ROW($A$1))/24),MOD(ROW()-ROW($A$1),24))</f>
        <v>39.770000000000003</v>
      </c>
    </row>
    <row r="1278" spans="1:1" x14ac:dyDescent="0.2">
      <c r="A1278" s="5">
        <f ca="1">OFFSET(RishumRatzifPerHour!$C$2,INT((ROW()-ROW($A$1))/24),MOD(ROW()-ROW($A$1),24))</f>
        <v>40.5</v>
      </c>
    </row>
    <row r="1279" spans="1:1" x14ac:dyDescent="0.2">
      <c r="A1279" s="5">
        <f ca="1">OFFSET(RishumRatzifPerHour!$C$2,INT((ROW()-ROW($A$1))/24),MOD(ROW()-ROW($A$1),24))</f>
        <v>38.119999999999997</v>
      </c>
    </row>
    <row r="1280" spans="1:1" x14ac:dyDescent="0.2">
      <c r="A1280" s="5">
        <f ca="1">OFFSET(RishumRatzifPerHour!$C$2,INT((ROW()-ROW($A$1))/24),MOD(ROW()-ROW($A$1),24))</f>
        <v>34.65</v>
      </c>
    </row>
    <row r="1281" spans="1:1" x14ac:dyDescent="0.2">
      <c r="A1281" s="5">
        <f ca="1">OFFSET(RishumRatzifPerHour!$C$2,INT((ROW()-ROW($A$1))/24),MOD(ROW()-ROW($A$1),24))</f>
        <v>34.46</v>
      </c>
    </row>
    <row r="1282" spans="1:1" x14ac:dyDescent="0.2">
      <c r="A1282" s="5">
        <f ca="1">OFFSET(RishumRatzifPerHour!$C$2,INT((ROW()-ROW($A$1))/24),MOD(ROW()-ROW($A$1),24))</f>
        <v>34.71</v>
      </c>
    </row>
    <row r="1283" spans="1:1" x14ac:dyDescent="0.2">
      <c r="A1283" s="5">
        <f ca="1">OFFSET(RishumRatzifPerHour!$C$2,INT((ROW()-ROW($A$1))/24),MOD(ROW()-ROW($A$1),24))</f>
        <v>34.6</v>
      </c>
    </row>
    <row r="1284" spans="1:1" x14ac:dyDescent="0.2">
      <c r="A1284" s="5">
        <f ca="1">OFFSET(RishumRatzifPerHour!$C$2,INT((ROW()-ROW($A$1))/24),MOD(ROW()-ROW($A$1),24))</f>
        <v>35.47</v>
      </c>
    </row>
    <row r="1285" spans="1:1" x14ac:dyDescent="0.2">
      <c r="A1285" s="5">
        <f ca="1">OFFSET(RishumRatzifPerHour!$C$2,INT((ROW()-ROW($A$1))/24),MOD(ROW()-ROW($A$1),24))</f>
        <v>34.43</v>
      </c>
    </row>
    <row r="1286" spans="1:1" x14ac:dyDescent="0.2">
      <c r="A1286" s="5">
        <f ca="1">OFFSET(RishumRatzifPerHour!$C$2,INT((ROW()-ROW($A$1))/24),MOD(ROW()-ROW($A$1),24))</f>
        <v>33.75</v>
      </c>
    </row>
    <row r="1287" spans="1:1" x14ac:dyDescent="0.2">
      <c r="A1287" s="5">
        <f ca="1">OFFSET(RishumRatzifPerHour!$C$2,INT((ROW()-ROW($A$1))/24),MOD(ROW()-ROW($A$1),24))</f>
        <v>34.5</v>
      </c>
    </row>
    <row r="1288" spans="1:1" x14ac:dyDescent="0.2">
      <c r="A1288" s="5">
        <f ca="1">OFFSET(RishumRatzifPerHour!$C$2,INT((ROW()-ROW($A$1))/24),MOD(ROW()-ROW($A$1),24))</f>
        <v>33.590000000000003</v>
      </c>
    </row>
    <row r="1289" spans="1:1" x14ac:dyDescent="0.2">
      <c r="A1289" s="5">
        <f ca="1">OFFSET(RishumRatzifPerHour!$C$2,INT((ROW()-ROW($A$1))/24),MOD(ROW()-ROW($A$1),24))</f>
        <v>33.22</v>
      </c>
    </row>
    <row r="1290" spans="1:1" x14ac:dyDescent="0.2">
      <c r="A1290" s="5">
        <f ca="1">OFFSET(RishumRatzifPerHour!$C$2,INT((ROW()-ROW($A$1))/24),MOD(ROW()-ROW($A$1),24))</f>
        <v>36.840000000000003</v>
      </c>
    </row>
    <row r="1291" spans="1:1" x14ac:dyDescent="0.2">
      <c r="A1291" s="5">
        <f ca="1">OFFSET(RishumRatzifPerHour!$C$2,INT((ROW()-ROW($A$1))/24),MOD(ROW()-ROW($A$1),24))</f>
        <v>39.47</v>
      </c>
    </row>
    <row r="1292" spans="1:1" x14ac:dyDescent="0.2">
      <c r="A1292" s="5">
        <f ca="1">OFFSET(RishumRatzifPerHour!$C$2,INT((ROW()-ROW($A$1))/24),MOD(ROW()-ROW($A$1),24))</f>
        <v>39.700000000000003</v>
      </c>
    </row>
    <row r="1293" spans="1:1" x14ac:dyDescent="0.2">
      <c r="A1293" s="5">
        <f ca="1">OFFSET(RishumRatzifPerHour!$C$2,INT((ROW()-ROW($A$1))/24),MOD(ROW()-ROW($A$1),24))</f>
        <v>39.58</v>
      </c>
    </row>
    <row r="1294" spans="1:1" x14ac:dyDescent="0.2">
      <c r="A1294" s="5">
        <f ca="1">OFFSET(RishumRatzifPerHour!$C$2,INT((ROW()-ROW($A$1))/24),MOD(ROW()-ROW($A$1),24))</f>
        <v>39.51</v>
      </c>
    </row>
    <row r="1295" spans="1:1" x14ac:dyDescent="0.2">
      <c r="A1295" s="5">
        <f ca="1">OFFSET(RishumRatzifPerHour!$C$2,INT((ROW()-ROW($A$1))/24),MOD(ROW()-ROW($A$1),24))</f>
        <v>39.979999999999997</v>
      </c>
    </row>
    <row r="1296" spans="1:1" x14ac:dyDescent="0.2">
      <c r="A1296" s="5">
        <f ca="1">OFFSET(RishumRatzifPerHour!$C$2,INT((ROW()-ROW($A$1))/24),MOD(ROW()-ROW($A$1),24))</f>
        <v>40.08</v>
      </c>
    </row>
    <row r="1297" spans="1:1" x14ac:dyDescent="0.2">
      <c r="A1297" s="5">
        <f ca="1">OFFSET(RishumRatzifPerHour!$C$2,INT((ROW()-ROW($A$1))/24),MOD(ROW()-ROW($A$1),24))</f>
        <v>40.06</v>
      </c>
    </row>
    <row r="1298" spans="1:1" x14ac:dyDescent="0.2">
      <c r="A1298" s="5">
        <f ca="1">OFFSET(RishumRatzifPerHour!$C$2,INT((ROW()-ROW($A$1))/24),MOD(ROW()-ROW($A$1),24))</f>
        <v>40.08</v>
      </c>
    </row>
    <row r="1299" spans="1:1" x14ac:dyDescent="0.2">
      <c r="A1299" s="5">
        <f ca="1">OFFSET(RishumRatzifPerHour!$C$2,INT((ROW()-ROW($A$1))/24),MOD(ROW()-ROW($A$1),24))</f>
        <v>39.950000000000003</v>
      </c>
    </row>
    <row r="1300" spans="1:1" x14ac:dyDescent="0.2">
      <c r="A1300" s="5">
        <f ca="1">OFFSET(RishumRatzifPerHour!$C$2,INT((ROW()-ROW($A$1))/24),MOD(ROW()-ROW($A$1),24))</f>
        <v>40.17</v>
      </c>
    </row>
    <row r="1301" spans="1:1" x14ac:dyDescent="0.2">
      <c r="A1301" s="5">
        <f ca="1">OFFSET(RishumRatzifPerHour!$C$2,INT((ROW()-ROW($A$1))/24),MOD(ROW()-ROW($A$1),24))</f>
        <v>40.24</v>
      </c>
    </row>
    <row r="1302" spans="1:1" x14ac:dyDescent="0.2">
      <c r="A1302" s="5">
        <f ca="1">OFFSET(RishumRatzifPerHour!$C$2,INT((ROW()-ROW($A$1))/24),MOD(ROW()-ROW($A$1),24))</f>
        <v>40.590000000000003</v>
      </c>
    </row>
    <row r="1303" spans="1:1" x14ac:dyDescent="0.2">
      <c r="A1303" s="5">
        <f ca="1">OFFSET(RishumRatzifPerHour!$C$2,INT((ROW()-ROW($A$1))/24),MOD(ROW()-ROW($A$1),24))</f>
        <v>37.93</v>
      </c>
    </row>
    <row r="1304" spans="1:1" x14ac:dyDescent="0.2">
      <c r="A1304" s="5">
        <f ca="1">OFFSET(RishumRatzifPerHour!$C$2,INT((ROW()-ROW($A$1))/24),MOD(ROW()-ROW($A$1),24))</f>
        <v>35.32</v>
      </c>
    </row>
    <row r="1305" spans="1:1" x14ac:dyDescent="0.2">
      <c r="A1305" s="5">
        <f ca="1">OFFSET(RishumRatzifPerHour!$C$2,INT((ROW()-ROW($A$1))/24),MOD(ROW()-ROW($A$1),24))</f>
        <v>35.590000000000003</v>
      </c>
    </row>
    <row r="1306" spans="1:1" x14ac:dyDescent="0.2">
      <c r="A1306" s="5">
        <f ca="1">OFFSET(RishumRatzifPerHour!$C$2,INT((ROW()-ROW($A$1))/24),MOD(ROW()-ROW($A$1),24))</f>
        <v>33.49</v>
      </c>
    </row>
    <row r="1307" spans="1:1" x14ac:dyDescent="0.2">
      <c r="A1307" s="5">
        <f ca="1">OFFSET(RishumRatzifPerHour!$C$2,INT((ROW()-ROW($A$1))/24),MOD(ROW()-ROW($A$1),24))</f>
        <v>33.380000000000003</v>
      </c>
    </row>
    <row r="1308" spans="1:1" x14ac:dyDescent="0.2">
      <c r="A1308" s="5">
        <f ca="1">OFFSET(RishumRatzifPerHour!$C$2,INT((ROW()-ROW($A$1))/24),MOD(ROW()-ROW($A$1),24))</f>
        <v>33.380000000000003</v>
      </c>
    </row>
    <row r="1309" spans="1:1" x14ac:dyDescent="0.2">
      <c r="A1309" s="5">
        <f ca="1">OFFSET(RishumRatzifPerHour!$C$2,INT((ROW()-ROW($A$1))/24),MOD(ROW()-ROW($A$1),24))</f>
        <v>33.479999999999997</v>
      </c>
    </row>
    <row r="1310" spans="1:1" x14ac:dyDescent="0.2">
      <c r="A1310" s="5">
        <f ca="1">OFFSET(RishumRatzifPerHour!$C$2,INT((ROW()-ROW($A$1))/24),MOD(ROW()-ROW($A$1),24))</f>
        <v>34.6</v>
      </c>
    </row>
    <row r="1311" spans="1:1" x14ac:dyDescent="0.2">
      <c r="A1311" s="5">
        <f ca="1">OFFSET(RishumRatzifPerHour!$C$2,INT((ROW()-ROW($A$1))/24),MOD(ROW()-ROW($A$1),24))</f>
        <v>34.979999999999997</v>
      </c>
    </row>
    <row r="1312" spans="1:1" x14ac:dyDescent="0.2">
      <c r="A1312" s="5">
        <f ca="1">OFFSET(RishumRatzifPerHour!$C$2,INT((ROW()-ROW($A$1))/24),MOD(ROW()-ROW($A$1),24))</f>
        <v>33.72</v>
      </c>
    </row>
    <row r="1313" spans="1:1" x14ac:dyDescent="0.2">
      <c r="A1313" s="5">
        <f ca="1">OFFSET(RishumRatzifPerHour!$C$2,INT((ROW()-ROW($A$1))/24),MOD(ROW()-ROW($A$1),24))</f>
        <v>33.340000000000003</v>
      </c>
    </row>
    <row r="1314" spans="1:1" x14ac:dyDescent="0.2">
      <c r="A1314" s="5">
        <f ca="1">OFFSET(RishumRatzifPerHour!$C$2,INT((ROW()-ROW($A$1))/24),MOD(ROW()-ROW($A$1),24))</f>
        <v>36.43</v>
      </c>
    </row>
    <row r="1315" spans="1:1" x14ac:dyDescent="0.2">
      <c r="A1315" s="5">
        <f ca="1">OFFSET(RishumRatzifPerHour!$C$2,INT((ROW()-ROW($A$1))/24),MOD(ROW()-ROW($A$1),24))</f>
        <v>39.549999999999997</v>
      </c>
    </row>
    <row r="1316" spans="1:1" x14ac:dyDescent="0.2">
      <c r="A1316" s="5">
        <f ca="1">OFFSET(RishumRatzifPerHour!$C$2,INT((ROW()-ROW($A$1))/24),MOD(ROW()-ROW($A$1),24))</f>
        <v>39.72</v>
      </c>
    </row>
    <row r="1317" spans="1:1" x14ac:dyDescent="0.2">
      <c r="A1317" s="5">
        <f ca="1">OFFSET(RishumRatzifPerHour!$C$2,INT((ROW()-ROW($A$1))/24),MOD(ROW()-ROW($A$1),24))</f>
        <v>40.020000000000003</v>
      </c>
    </row>
    <row r="1318" spans="1:1" x14ac:dyDescent="0.2">
      <c r="A1318" s="5">
        <f ca="1">OFFSET(RishumRatzifPerHour!$C$2,INT((ROW()-ROW($A$1))/24),MOD(ROW()-ROW($A$1),24))</f>
        <v>40.54</v>
      </c>
    </row>
    <row r="1319" spans="1:1" x14ac:dyDescent="0.2">
      <c r="A1319" s="5">
        <f ca="1">OFFSET(RishumRatzifPerHour!$C$2,INT((ROW()-ROW($A$1))/24),MOD(ROW()-ROW($A$1),24))</f>
        <v>40.520000000000003</v>
      </c>
    </row>
    <row r="1320" spans="1:1" x14ac:dyDescent="0.2">
      <c r="A1320" s="5">
        <f ca="1">OFFSET(RishumRatzifPerHour!$C$2,INT((ROW()-ROW($A$1))/24),MOD(ROW()-ROW($A$1),24))</f>
        <v>39.43</v>
      </c>
    </row>
    <row r="1321" spans="1:1" x14ac:dyDescent="0.2">
      <c r="A1321" s="5">
        <f ca="1">OFFSET(RishumRatzifPerHour!$C$2,INT((ROW()-ROW($A$1))/24),MOD(ROW()-ROW($A$1),24))</f>
        <v>39.44</v>
      </c>
    </row>
    <row r="1322" spans="1:1" x14ac:dyDescent="0.2">
      <c r="A1322" s="5">
        <f ca="1">OFFSET(RishumRatzifPerHour!$C$2,INT((ROW()-ROW($A$1))/24),MOD(ROW()-ROW($A$1),24))</f>
        <v>39.49</v>
      </c>
    </row>
    <row r="1323" spans="1:1" x14ac:dyDescent="0.2">
      <c r="A1323" s="5">
        <f ca="1">OFFSET(RishumRatzifPerHour!$C$2,INT((ROW()-ROW($A$1))/24),MOD(ROW()-ROW($A$1),24))</f>
        <v>39.700000000000003</v>
      </c>
    </row>
    <row r="1324" spans="1:1" x14ac:dyDescent="0.2">
      <c r="A1324" s="5">
        <f ca="1">OFFSET(RishumRatzifPerHour!$C$2,INT((ROW()-ROW($A$1))/24),MOD(ROW()-ROW($A$1),24))</f>
        <v>39.43</v>
      </c>
    </row>
    <row r="1325" spans="1:1" x14ac:dyDescent="0.2">
      <c r="A1325" s="5">
        <f ca="1">OFFSET(RishumRatzifPerHour!$C$2,INT((ROW()-ROW($A$1))/24),MOD(ROW()-ROW($A$1),24))</f>
        <v>39.409999999999997</v>
      </c>
    </row>
    <row r="1326" spans="1:1" x14ac:dyDescent="0.2">
      <c r="A1326" s="5">
        <f ca="1">OFFSET(RishumRatzifPerHour!$C$2,INT((ROW()-ROW($A$1))/24),MOD(ROW()-ROW($A$1),24))</f>
        <v>40.19</v>
      </c>
    </row>
    <row r="1327" spans="1:1" x14ac:dyDescent="0.2">
      <c r="A1327" s="5">
        <f ca="1">OFFSET(RishumRatzifPerHour!$C$2,INT((ROW()-ROW($A$1))/24),MOD(ROW()-ROW($A$1),24))</f>
        <v>38.549999999999997</v>
      </c>
    </row>
    <row r="1328" spans="1:1" x14ac:dyDescent="0.2">
      <c r="A1328" s="5">
        <f ca="1">OFFSET(RishumRatzifPerHour!$C$2,INT((ROW()-ROW($A$1))/24),MOD(ROW()-ROW($A$1),24))</f>
        <v>36.49</v>
      </c>
    </row>
    <row r="1329" spans="1:1" x14ac:dyDescent="0.2">
      <c r="A1329" s="5">
        <f ca="1">OFFSET(RishumRatzifPerHour!$C$2,INT((ROW()-ROW($A$1))/24),MOD(ROW()-ROW($A$1),24))</f>
        <v>35.880000000000003</v>
      </c>
    </row>
    <row r="1330" spans="1:1" x14ac:dyDescent="0.2">
      <c r="A1330" s="5">
        <f ca="1">OFFSET(RishumRatzifPerHour!$C$2,INT((ROW()-ROW($A$1))/24),MOD(ROW()-ROW($A$1),24))</f>
        <v>35.549999999999997</v>
      </c>
    </row>
    <row r="1331" spans="1:1" x14ac:dyDescent="0.2">
      <c r="A1331" s="5">
        <f ca="1">OFFSET(RishumRatzifPerHour!$C$2,INT((ROW()-ROW($A$1))/24),MOD(ROW()-ROW($A$1),24))</f>
        <v>35.04</v>
      </c>
    </row>
    <row r="1332" spans="1:1" x14ac:dyDescent="0.2">
      <c r="A1332" s="5">
        <f ca="1">OFFSET(RishumRatzifPerHour!$C$2,INT((ROW()-ROW($A$1))/24),MOD(ROW()-ROW($A$1),24))</f>
        <v>35.01</v>
      </c>
    </row>
    <row r="1333" spans="1:1" x14ac:dyDescent="0.2">
      <c r="A1333" s="5">
        <f ca="1">OFFSET(RishumRatzifPerHour!$C$2,INT((ROW()-ROW($A$1))/24),MOD(ROW()-ROW($A$1),24))</f>
        <v>33.619999999999997</v>
      </c>
    </row>
    <row r="1334" spans="1:1" x14ac:dyDescent="0.2">
      <c r="A1334" s="5">
        <f ca="1">OFFSET(RishumRatzifPerHour!$C$2,INT((ROW()-ROW($A$1))/24),MOD(ROW()-ROW($A$1),24))</f>
        <v>33.44</v>
      </c>
    </row>
    <row r="1335" spans="1:1" x14ac:dyDescent="0.2">
      <c r="A1335" s="5">
        <f ca="1">OFFSET(RishumRatzifPerHour!$C$2,INT((ROW()-ROW($A$1))/24),MOD(ROW()-ROW($A$1),24))</f>
        <v>33.69</v>
      </c>
    </row>
    <row r="1336" spans="1:1" x14ac:dyDescent="0.2">
      <c r="A1336" s="5">
        <f ca="1">OFFSET(RishumRatzifPerHour!$C$2,INT((ROW()-ROW($A$1))/24),MOD(ROW()-ROW($A$1),24))</f>
        <v>33.43</v>
      </c>
    </row>
    <row r="1337" spans="1:1" x14ac:dyDescent="0.2">
      <c r="A1337" s="5">
        <f ca="1">OFFSET(RishumRatzifPerHour!$C$2,INT((ROW()-ROW($A$1))/24),MOD(ROW()-ROW($A$1),24))</f>
        <v>33.25</v>
      </c>
    </row>
    <row r="1338" spans="1:1" x14ac:dyDescent="0.2">
      <c r="A1338" s="5">
        <f ca="1">OFFSET(RishumRatzifPerHour!$C$2,INT((ROW()-ROW($A$1))/24),MOD(ROW()-ROW($A$1),24))</f>
        <v>37.630000000000003</v>
      </c>
    </row>
    <row r="1339" spans="1:1" x14ac:dyDescent="0.2">
      <c r="A1339" s="5">
        <f ca="1">OFFSET(RishumRatzifPerHour!$C$2,INT((ROW()-ROW($A$1))/24),MOD(ROW()-ROW($A$1),24))</f>
        <v>40.700000000000003</v>
      </c>
    </row>
    <row r="1340" spans="1:1" x14ac:dyDescent="0.2">
      <c r="A1340" s="5">
        <f ca="1">OFFSET(RishumRatzifPerHour!$C$2,INT((ROW()-ROW($A$1))/24),MOD(ROW()-ROW($A$1),24))</f>
        <v>40.65</v>
      </c>
    </row>
    <row r="1341" spans="1:1" x14ac:dyDescent="0.2">
      <c r="A1341" s="5">
        <f ca="1">OFFSET(RishumRatzifPerHour!$C$2,INT((ROW()-ROW($A$1))/24),MOD(ROW()-ROW($A$1),24))</f>
        <v>40.67</v>
      </c>
    </row>
    <row r="1342" spans="1:1" x14ac:dyDescent="0.2">
      <c r="A1342" s="5">
        <f ca="1">OFFSET(RishumRatzifPerHour!$C$2,INT((ROW()-ROW($A$1))/24),MOD(ROW()-ROW($A$1),24))</f>
        <v>39.729999999999997</v>
      </c>
    </row>
    <row r="1343" spans="1:1" x14ac:dyDescent="0.2">
      <c r="A1343" s="5">
        <f ca="1">OFFSET(RishumRatzifPerHour!$C$2,INT((ROW()-ROW($A$1))/24),MOD(ROW()-ROW($A$1),24))</f>
        <v>39.99</v>
      </c>
    </row>
    <row r="1344" spans="1:1" x14ac:dyDescent="0.2">
      <c r="A1344" s="5">
        <f ca="1">OFFSET(RishumRatzifPerHour!$C$2,INT((ROW()-ROW($A$1))/24),MOD(ROW()-ROW($A$1),24))</f>
        <v>39.65</v>
      </c>
    </row>
    <row r="1345" spans="1:1" x14ac:dyDescent="0.2">
      <c r="A1345" s="5">
        <f ca="1">OFFSET(RishumRatzifPerHour!$C$2,INT((ROW()-ROW($A$1))/24),MOD(ROW()-ROW($A$1),24))</f>
        <v>39.57</v>
      </c>
    </row>
    <row r="1346" spans="1:1" x14ac:dyDescent="0.2">
      <c r="A1346" s="5">
        <f ca="1">OFFSET(RishumRatzifPerHour!$C$2,INT((ROW()-ROW($A$1))/24),MOD(ROW()-ROW($A$1),24))</f>
        <v>39.79</v>
      </c>
    </row>
    <row r="1347" spans="1:1" x14ac:dyDescent="0.2">
      <c r="A1347" s="5">
        <f ca="1">OFFSET(RishumRatzifPerHour!$C$2,INT((ROW()-ROW($A$1))/24),MOD(ROW()-ROW($A$1),24))</f>
        <v>39.799999999999997</v>
      </c>
    </row>
    <row r="1348" spans="1:1" x14ac:dyDescent="0.2">
      <c r="A1348" s="5">
        <f ca="1">OFFSET(RishumRatzifPerHour!$C$2,INT((ROW()-ROW($A$1))/24),MOD(ROW()-ROW($A$1),24))</f>
        <v>39.619999999999997</v>
      </c>
    </row>
    <row r="1349" spans="1:1" x14ac:dyDescent="0.2">
      <c r="A1349" s="5">
        <f ca="1">OFFSET(RishumRatzifPerHour!$C$2,INT((ROW()-ROW($A$1))/24),MOD(ROW()-ROW($A$1),24))</f>
        <v>39.82</v>
      </c>
    </row>
    <row r="1350" spans="1:1" x14ac:dyDescent="0.2">
      <c r="A1350" s="5">
        <f ca="1">OFFSET(RishumRatzifPerHour!$C$2,INT((ROW()-ROW($A$1))/24),MOD(ROW()-ROW($A$1),24))</f>
        <v>40.4</v>
      </c>
    </row>
    <row r="1351" spans="1:1" x14ac:dyDescent="0.2">
      <c r="A1351" s="5">
        <f ca="1">OFFSET(RishumRatzifPerHour!$C$2,INT((ROW()-ROW($A$1))/24),MOD(ROW()-ROW($A$1),24))</f>
        <v>38.08</v>
      </c>
    </row>
    <row r="1352" spans="1:1" x14ac:dyDescent="0.2">
      <c r="A1352" s="5">
        <f ca="1">OFFSET(RishumRatzifPerHour!$C$2,INT((ROW()-ROW($A$1))/24),MOD(ROW()-ROW($A$1),24))</f>
        <v>36.71</v>
      </c>
    </row>
    <row r="1353" spans="1:1" x14ac:dyDescent="0.2">
      <c r="A1353" s="5">
        <f ca="1">OFFSET(RishumRatzifPerHour!$C$2,INT((ROW()-ROW($A$1))/24),MOD(ROW()-ROW($A$1),24))</f>
        <v>36.94</v>
      </c>
    </row>
    <row r="1354" spans="1:1" x14ac:dyDescent="0.2">
      <c r="A1354" s="5">
        <f ca="1">OFFSET(RishumRatzifPerHour!$C$2,INT((ROW()-ROW($A$1))/24),MOD(ROW()-ROW($A$1),24))</f>
        <v>33.83</v>
      </c>
    </row>
    <row r="1355" spans="1:1" x14ac:dyDescent="0.2">
      <c r="A1355" s="5">
        <f ca="1">OFFSET(RishumRatzifPerHour!$C$2,INT((ROW()-ROW($A$1))/24),MOD(ROW()-ROW($A$1),24))</f>
        <v>34.380000000000003</v>
      </c>
    </row>
    <row r="1356" spans="1:1" x14ac:dyDescent="0.2">
      <c r="A1356" s="5">
        <f ca="1">OFFSET(RishumRatzifPerHour!$C$2,INT((ROW()-ROW($A$1))/24),MOD(ROW()-ROW($A$1),24))</f>
        <v>33.97</v>
      </c>
    </row>
    <row r="1357" spans="1:1" x14ac:dyDescent="0.2">
      <c r="A1357" s="5">
        <f ca="1">OFFSET(RishumRatzifPerHour!$C$2,INT((ROW()-ROW($A$1))/24),MOD(ROW()-ROW($A$1),24))</f>
        <v>33.619999999999997</v>
      </c>
    </row>
    <row r="1358" spans="1:1" x14ac:dyDescent="0.2">
      <c r="A1358" s="5">
        <f ca="1">OFFSET(RishumRatzifPerHour!$C$2,INT((ROW()-ROW($A$1))/24),MOD(ROW()-ROW($A$1),24))</f>
        <v>33.36</v>
      </c>
    </row>
    <row r="1359" spans="1:1" x14ac:dyDescent="0.2">
      <c r="A1359" s="5">
        <f ca="1">OFFSET(RishumRatzifPerHour!$C$2,INT((ROW()-ROW($A$1))/24),MOD(ROW()-ROW($A$1),24))</f>
        <v>33.83</v>
      </c>
    </row>
    <row r="1360" spans="1:1" x14ac:dyDescent="0.2">
      <c r="A1360" s="5">
        <f ca="1">OFFSET(RishumRatzifPerHour!$C$2,INT((ROW()-ROW($A$1))/24),MOD(ROW()-ROW($A$1),24))</f>
        <v>33.75</v>
      </c>
    </row>
    <row r="1361" spans="1:1" x14ac:dyDescent="0.2">
      <c r="A1361" s="5">
        <f ca="1">OFFSET(RishumRatzifPerHour!$C$2,INT((ROW()-ROW($A$1))/24),MOD(ROW()-ROW($A$1),24))</f>
        <v>33.33</v>
      </c>
    </row>
    <row r="1362" spans="1:1" x14ac:dyDescent="0.2">
      <c r="A1362" s="5">
        <f ca="1">OFFSET(RishumRatzifPerHour!$C$2,INT((ROW()-ROW($A$1))/24),MOD(ROW()-ROW($A$1),24))</f>
        <v>37.28</v>
      </c>
    </row>
    <row r="1363" spans="1:1" x14ac:dyDescent="0.2">
      <c r="A1363" s="5">
        <f ca="1">OFFSET(RishumRatzifPerHour!$C$2,INT((ROW()-ROW($A$1))/24),MOD(ROW()-ROW($A$1),24))</f>
        <v>39.94</v>
      </c>
    </row>
    <row r="1364" spans="1:1" x14ac:dyDescent="0.2">
      <c r="A1364" s="5">
        <f ca="1">OFFSET(RishumRatzifPerHour!$C$2,INT((ROW()-ROW($A$1))/24),MOD(ROW()-ROW($A$1),24))</f>
        <v>40.020000000000003</v>
      </c>
    </row>
    <row r="1365" spans="1:1" x14ac:dyDescent="0.2">
      <c r="A1365" s="5">
        <f ca="1">OFFSET(RishumRatzifPerHour!$C$2,INT((ROW()-ROW($A$1))/24),MOD(ROW()-ROW($A$1),24))</f>
        <v>39.979999999999997</v>
      </c>
    </row>
    <row r="1366" spans="1:1" x14ac:dyDescent="0.2">
      <c r="A1366" s="5">
        <f ca="1">OFFSET(RishumRatzifPerHour!$C$2,INT((ROW()-ROW($A$1))/24),MOD(ROW()-ROW($A$1),24))</f>
        <v>40.020000000000003</v>
      </c>
    </row>
    <row r="1367" spans="1:1" x14ac:dyDescent="0.2">
      <c r="A1367" s="5">
        <f ca="1">OFFSET(RishumRatzifPerHour!$C$2,INT((ROW()-ROW($A$1))/24),MOD(ROW()-ROW($A$1),24))</f>
        <v>40</v>
      </c>
    </row>
    <row r="1368" spans="1:1" x14ac:dyDescent="0.2">
      <c r="A1368" s="5">
        <f ca="1">OFFSET(RishumRatzifPerHour!$C$2,INT((ROW()-ROW($A$1))/24),MOD(ROW()-ROW($A$1),24))</f>
        <v>40.96</v>
      </c>
    </row>
    <row r="1369" spans="1:1" x14ac:dyDescent="0.2">
      <c r="A1369" s="5">
        <f ca="1">OFFSET(RishumRatzifPerHour!$C$2,INT((ROW()-ROW($A$1))/24),MOD(ROW()-ROW($A$1),24))</f>
        <v>41.06</v>
      </c>
    </row>
    <row r="1370" spans="1:1" x14ac:dyDescent="0.2">
      <c r="A1370" s="5">
        <f ca="1">OFFSET(RishumRatzifPerHour!$C$2,INT((ROW()-ROW($A$1))/24),MOD(ROW()-ROW($A$1),24))</f>
        <v>41.18</v>
      </c>
    </row>
    <row r="1371" spans="1:1" x14ac:dyDescent="0.2">
      <c r="A1371" s="5">
        <f ca="1">OFFSET(RishumRatzifPerHour!$C$2,INT((ROW()-ROW($A$1))/24),MOD(ROW()-ROW($A$1),24))</f>
        <v>41.29</v>
      </c>
    </row>
    <row r="1372" spans="1:1" x14ac:dyDescent="0.2">
      <c r="A1372" s="5">
        <f ca="1">OFFSET(RishumRatzifPerHour!$C$2,INT((ROW()-ROW($A$1))/24),MOD(ROW()-ROW($A$1),24))</f>
        <v>40.950000000000003</v>
      </c>
    </row>
    <row r="1373" spans="1:1" x14ac:dyDescent="0.2">
      <c r="A1373" s="5">
        <f ca="1">OFFSET(RishumRatzifPerHour!$C$2,INT((ROW()-ROW($A$1))/24),MOD(ROW()-ROW($A$1),24))</f>
        <v>40.909999999999997</v>
      </c>
    </row>
    <row r="1374" spans="1:1" x14ac:dyDescent="0.2">
      <c r="A1374" s="5">
        <f ca="1">OFFSET(RishumRatzifPerHour!$C$2,INT((ROW()-ROW($A$1))/24),MOD(ROW()-ROW($A$1),24))</f>
        <v>40.340000000000003</v>
      </c>
    </row>
    <row r="1375" spans="1:1" x14ac:dyDescent="0.2">
      <c r="A1375" s="5">
        <f ca="1">OFFSET(RishumRatzifPerHour!$C$2,INT((ROW()-ROW($A$1))/24),MOD(ROW()-ROW($A$1),24))</f>
        <v>37.549999999999997</v>
      </c>
    </row>
    <row r="1376" spans="1:1" x14ac:dyDescent="0.2">
      <c r="A1376" s="5">
        <f ca="1">OFFSET(RishumRatzifPerHour!$C$2,INT((ROW()-ROW($A$1))/24),MOD(ROW()-ROW($A$1),24))</f>
        <v>33.58</v>
      </c>
    </row>
    <row r="1377" spans="1:1" x14ac:dyDescent="0.2">
      <c r="A1377" s="5">
        <f ca="1">OFFSET(RishumRatzifPerHour!$C$2,INT((ROW()-ROW($A$1))/24),MOD(ROW()-ROW($A$1),24))</f>
        <v>33.369999999999997</v>
      </c>
    </row>
    <row r="1378" spans="1:1" x14ac:dyDescent="0.2">
      <c r="A1378" s="5">
        <f ca="1">OFFSET(RishumRatzifPerHour!$C$2,INT((ROW()-ROW($A$1))/24),MOD(ROW()-ROW($A$1),24))</f>
        <v>33.76</v>
      </c>
    </row>
    <row r="1379" spans="1:1" x14ac:dyDescent="0.2">
      <c r="A1379" s="5">
        <f ca="1">OFFSET(RishumRatzifPerHour!$C$2,INT((ROW()-ROW($A$1))/24),MOD(ROW()-ROW($A$1),24))</f>
        <v>33.909999999999997</v>
      </c>
    </row>
    <row r="1380" spans="1:1" x14ac:dyDescent="0.2">
      <c r="A1380" s="5">
        <f ca="1">OFFSET(RishumRatzifPerHour!$C$2,INT((ROW()-ROW($A$1))/24),MOD(ROW()-ROW($A$1),24))</f>
        <v>33.909999999999997</v>
      </c>
    </row>
    <row r="1381" spans="1:1" x14ac:dyDescent="0.2">
      <c r="A1381" s="5">
        <f ca="1">OFFSET(RishumRatzifPerHour!$C$2,INT((ROW()-ROW($A$1))/24),MOD(ROW()-ROW($A$1),24))</f>
        <v>33.75</v>
      </c>
    </row>
    <row r="1382" spans="1:1" x14ac:dyDescent="0.2">
      <c r="A1382" s="5">
        <f ca="1">OFFSET(RishumRatzifPerHour!$C$2,INT((ROW()-ROW($A$1))/24),MOD(ROW()-ROW($A$1),24))</f>
        <v>35.08</v>
      </c>
    </row>
    <row r="1383" spans="1:1" x14ac:dyDescent="0.2">
      <c r="A1383" s="5">
        <f ca="1">OFFSET(RishumRatzifPerHour!$C$2,INT((ROW()-ROW($A$1))/24),MOD(ROW()-ROW($A$1),24))</f>
        <v>34.61</v>
      </c>
    </row>
    <row r="1384" spans="1:1" x14ac:dyDescent="0.2">
      <c r="A1384" s="5">
        <f ca="1">OFFSET(RishumRatzifPerHour!$C$2,INT((ROW()-ROW($A$1))/24),MOD(ROW()-ROW($A$1),24))</f>
        <v>33.9</v>
      </c>
    </row>
    <row r="1385" spans="1:1" x14ac:dyDescent="0.2">
      <c r="A1385" s="5">
        <f ca="1">OFFSET(RishumRatzifPerHour!$C$2,INT((ROW()-ROW($A$1))/24),MOD(ROW()-ROW($A$1),24))</f>
        <v>33.64</v>
      </c>
    </row>
    <row r="1386" spans="1:1" x14ac:dyDescent="0.2">
      <c r="A1386" s="5">
        <f ca="1">OFFSET(RishumRatzifPerHour!$C$2,INT((ROW()-ROW($A$1))/24),MOD(ROW()-ROW($A$1),24))</f>
        <v>37.14</v>
      </c>
    </row>
    <row r="1387" spans="1:1" x14ac:dyDescent="0.2">
      <c r="A1387" s="5">
        <f ca="1">OFFSET(RishumRatzifPerHour!$C$2,INT((ROW()-ROW($A$1))/24),MOD(ROW()-ROW($A$1),24))</f>
        <v>40.130000000000003</v>
      </c>
    </row>
    <row r="1388" spans="1:1" x14ac:dyDescent="0.2">
      <c r="A1388" s="5">
        <f ca="1">OFFSET(RishumRatzifPerHour!$C$2,INT((ROW()-ROW($A$1))/24),MOD(ROW()-ROW($A$1),24))</f>
        <v>40.32</v>
      </c>
    </row>
    <row r="1389" spans="1:1" x14ac:dyDescent="0.2">
      <c r="A1389" s="5">
        <f ca="1">OFFSET(RishumRatzifPerHour!$C$2,INT((ROW()-ROW($A$1))/24),MOD(ROW()-ROW($A$1),24))</f>
        <v>40.020000000000003</v>
      </c>
    </row>
    <row r="1390" spans="1:1" x14ac:dyDescent="0.2">
      <c r="A1390" s="5">
        <f ca="1">OFFSET(RishumRatzifPerHour!$C$2,INT((ROW()-ROW($A$1))/24),MOD(ROW()-ROW($A$1),24))</f>
        <v>40.39</v>
      </c>
    </row>
    <row r="1391" spans="1:1" x14ac:dyDescent="0.2">
      <c r="A1391" s="5">
        <f ca="1">OFFSET(RishumRatzifPerHour!$C$2,INT((ROW()-ROW($A$1))/24),MOD(ROW()-ROW($A$1),24))</f>
        <v>40.270000000000003</v>
      </c>
    </row>
    <row r="1392" spans="1:1" x14ac:dyDescent="0.2">
      <c r="A1392" s="5">
        <f ca="1">OFFSET(RishumRatzifPerHour!$C$2,INT((ROW()-ROW($A$1))/24),MOD(ROW()-ROW($A$1),24))</f>
        <v>40.22</v>
      </c>
    </row>
    <row r="1393" spans="1:1" x14ac:dyDescent="0.2">
      <c r="A1393" s="5">
        <f ca="1">OFFSET(RishumRatzifPerHour!$C$2,INT((ROW()-ROW($A$1))/24),MOD(ROW()-ROW($A$1),24))</f>
        <v>40.26</v>
      </c>
    </row>
    <row r="1394" spans="1:1" x14ac:dyDescent="0.2">
      <c r="A1394" s="5">
        <f ca="1">OFFSET(RishumRatzifPerHour!$C$2,INT((ROW()-ROW($A$1))/24),MOD(ROW()-ROW($A$1),24))</f>
        <v>40.22</v>
      </c>
    </row>
    <row r="1395" spans="1:1" x14ac:dyDescent="0.2">
      <c r="A1395" s="5">
        <f ca="1">OFFSET(RishumRatzifPerHour!$C$2,INT((ROW()-ROW($A$1))/24),MOD(ROW()-ROW($A$1),24))</f>
        <v>40.14</v>
      </c>
    </row>
    <row r="1396" spans="1:1" x14ac:dyDescent="0.2">
      <c r="A1396" s="5">
        <f ca="1">OFFSET(RishumRatzifPerHour!$C$2,INT((ROW()-ROW($A$1))/24),MOD(ROW()-ROW($A$1),24))</f>
        <v>40.04</v>
      </c>
    </row>
    <row r="1397" spans="1:1" x14ac:dyDescent="0.2">
      <c r="A1397" s="5">
        <f ca="1">OFFSET(RishumRatzifPerHour!$C$2,INT((ROW()-ROW($A$1))/24),MOD(ROW()-ROW($A$1),24))</f>
        <v>40.200000000000003</v>
      </c>
    </row>
    <row r="1398" spans="1:1" x14ac:dyDescent="0.2">
      <c r="A1398" s="5">
        <f ca="1">OFFSET(RishumRatzifPerHour!$C$2,INT((ROW()-ROW($A$1))/24),MOD(ROW()-ROW($A$1),24))</f>
        <v>40.26</v>
      </c>
    </row>
    <row r="1399" spans="1:1" x14ac:dyDescent="0.2">
      <c r="A1399" s="5">
        <f ca="1">OFFSET(RishumRatzifPerHour!$C$2,INT((ROW()-ROW($A$1))/24),MOD(ROW()-ROW($A$1),24))</f>
        <v>37.380000000000003</v>
      </c>
    </row>
    <row r="1400" spans="1:1" x14ac:dyDescent="0.2">
      <c r="A1400" s="5">
        <f ca="1">OFFSET(RishumRatzifPerHour!$C$2,INT((ROW()-ROW($A$1))/24),MOD(ROW()-ROW($A$1),24))</f>
        <v>33.61</v>
      </c>
    </row>
    <row r="1401" spans="1:1" x14ac:dyDescent="0.2">
      <c r="A1401" s="5">
        <f ca="1">OFFSET(RishumRatzifPerHour!$C$2,INT((ROW()-ROW($A$1))/24),MOD(ROW()-ROW($A$1),24))</f>
        <v>33.549999999999997</v>
      </c>
    </row>
    <row r="1402" spans="1:1" x14ac:dyDescent="0.2">
      <c r="A1402" s="5">
        <f ca="1">OFFSET(RishumRatzifPerHour!$C$2,INT((ROW()-ROW($A$1))/24),MOD(ROW()-ROW($A$1),24))</f>
        <v>33.71</v>
      </c>
    </row>
    <row r="1403" spans="1:1" x14ac:dyDescent="0.2">
      <c r="A1403" s="5">
        <f ca="1">OFFSET(RishumRatzifPerHour!$C$2,INT((ROW()-ROW($A$1))/24),MOD(ROW()-ROW($A$1),24))</f>
        <v>33.619999999999997</v>
      </c>
    </row>
    <row r="1404" spans="1:1" x14ac:dyDescent="0.2">
      <c r="A1404" s="5">
        <f ca="1">OFFSET(RishumRatzifPerHour!$C$2,INT((ROW()-ROW($A$1))/24),MOD(ROW()-ROW($A$1),24))</f>
        <v>33.65</v>
      </c>
    </row>
    <row r="1405" spans="1:1" x14ac:dyDescent="0.2">
      <c r="A1405" s="5">
        <f ca="1">OFFSET(RishumRatzifPerHour!$C$2,INT((ROW()-ROW($A$1))/24),MOD(ROW()-ROW($A$1),24))</f>
        <v>33.54</v>
      </c>
    </row>
    <row r="1406" spans="1:1" x14ac:dyDescent="0.2">
      <c r="A1406" s="5">
        <f ca="1">OFFSET(RishumRatzifPerHour!$C$2,INT((ROW()-ROW($A$1))/24),MOD(ROW()-ROW($A$1),24))</f>
        <v>33.71</v>
      </c>
    </row>
    <row r="1407" spans="1:1" x14ac:dyDescent="0.2">
      <c r="A1407" s="5">
        <f ca="1">OFFSET(RishumRatzifPerHour!$C$2,INT((ROW()-ROW($A$1))/24),MOD(ROW()-ROW($A$1),24))</f>
        <v>33.409999999999997</v>
      </c>
    </row>
    <row r="1408" spans="1:1" x14ac:dyDescent="0.2">
      <c r="A1408" s="5">
        <f ca="1">OFFSET(RishumRatzifPerHour!$C$2,INT((ROW()-ROW($A$1))/24),MOD(ROW()-ROW($A$1),24))</f>
        <v>33.56</v>
      </c>
    </row>
    <row r="1409" spans="1:1" x14ac:dyDescent="0.2">
      <c r="A1409" s="5">
        <f ca="1">OFFSET(RishumRatzifPerHour!$C$2,INT((ROW()-ROW($A$1))/24),MOD(ROW()-ROW($A$1),24))</f>
        <v>33.380000000000003</v>
      </c>
    </row>
    <row r="1410" spans="1:1" x14ac:dyDescent="0.2">
      <c r="A1410" s="5">
        <f ca="1">OFFSET(RishumRatzifPerHour!$C$2,INT((ROW()-ROW($A$1))/24),MOD(ROW()-ROW($A$1),24))</f>
        <v>36.97</v>
      </c>
    </row>
    <row r="1411" spans="1:1" x14ac:dyDescent="0.2">
      <c r="A1411" s="5">
        <f ca="1">OFFSET(RishumRatzifPerHour!$C$2,INT((ROW()-ROW($A$1))/24),MOD(ROW()-ROW($A$1),24))</f>
        <v>40.26</v>
      </c>
    </row>
    <row r="1412" spans="1:1" x14ac:dyDescent="0.2">
      <c r="A1412" s="5">
        <f ca="1">OFFSET(RishumRatzifPerHour!$C$2,INT((ROW()-ROW($A$1))/24),MOD(ROW()-ROW($A$1),24))</f>
        <v>40.04</v>
      </c>
    </row>
    <row r="1413" spans="1:1" x14ac:dyDescent="0.2">
      <c r="A1413" s="5">
        <f ca="1">OFFSET(RishumRatzifPerHour!$C$2,INT((ROW()-ROW($A$1))/24),MOD(ROW()-ROW($A$1),24))</f>
        <v>40</v>
      </c>
    </row>
    <row r="1414" spans="1:1" x14ac:dyDescent="0.2">
      <c r="A1414" s="5">
        <f ca="1">OFFSET(RishumRatzifPerHour!$C$2,INT((ROW()-ROW($A$1))/24),MOD(ROW()-ROW($A$1),24))</f>
        <v>41.01</v>
      </c>
    </row>
    <row r="1415" spans="1:1" x14ac:dyDescent="0.2">
      <c r="A1415" s="5">
        <f ca="1">OFFSET(RishumRatzifPerHour!$C$2,INT((ROW()-ROW($A$1))/24),MOD(ROW()-ROW($A$1),24))</f>
        <v>40.99</v>
      </c>
    </row>
    <row r="1416" spans="1:1" x14ac:dyDescent="0.2">
      <c r="A1416" s="5">
        <f ca="1">OFFSET(RishumRatzifPerHour!$C$2,INT((ROW()-ROW($A$1))/24),MOD(ROW()-ROW($A$1),24))</f>
        <v>41.16</v>
      </c>
    </row>
    <row r="1417" spans="1:1" x14ac:dyDescent="0.2">
      <c r="A1417" s="5">
        <f ca="1">OFFSET(RishumRatzifPerHour!$C$2,INT((ROW()-ROW($A$1))/24),MOD(ROW()-ROW($A$1),24))</f>
        <v>40.61</v>
      </c>
    </row>
    <row r="1418" spans="1:1" x14ac:dyDescent="0.2">
      <c r="A1418" s="5">
        <f ca="1">OFFSET(RishumRatzifPerHour!$C$2,INT((ROW()-ROW($A$1))/24),MOD(ROW()-ROW($A$1),24))</f>
        <v>40.04</v>
      </c>
    </row>
    <row r="1419" spans="1:1" x14ac:dyDescent="0.2">
      <c r="A1419" s="5">
        <f ca="1">OFFSET(RishumRatzifPerHour!$C$2,INT((ROW()-ROW($A$1))/24),MOD(ROW()-ROW($A$1),24))</f>
        <v>40.07</v>
      </c>
    </row>
    <row r="1420" spans="1:1" x14ac:dyDescent="0.2">
      <c r="A1420" s="5">
        <f ca="1">OFFSET(RishumRatzifPerHour!$C$2,INT((ROW()-ROW($A$1))/24),MOD(ROW()-ROW($A$1),24))</f>
        <v>40.08</v>
      </c>
    </row>
    <row r="1421" spans="1:1" x14ac:dyDescent="0.2">
      <c r="A1421" s="5">
        <f ca="1">OFFSET(RishumRatzifPerHour!$C$2,INT((ROW()-ROW($A$1))/24),MOD(ROW()-ROW($A$1),24))</f>
        <v>40.06</v>
      </c>
    </row>
    <row r="1422" spans="1:1" x14ac:dyDescent="0.2">
      <c r="A1422" s="5">
        <f ca="1">OFFSET(RishumRatzifPerHour!$C$2,INT((ROW()-ROW($A$1))/24),MOD(ROW()-ROW($A$1),24))</f>
        <v>40.22</v>
      </c>
    </row>
    <row r="1423" spans="1:1" x14ac:dyDescent="0.2">
      <c r="A1423" s="5">
        <f ca="1">OFFSET(RishumRatzifPerHour!$C$2,INT((ROW()-ROW($A$1))/24),MOD(ROW()-ROW($A$1),24))</f>
        <v>39.299999999999997</v>
      </c>
    </row>
    <row r="1424" spans="1:1" x14ac:dyDescent="0.2">
      <c r="A1424" s="5">
        <f ca="1">OFFSET(RishumRatzifPerHour!$C$2,INT((ROW()-ROW($A$1))/24),MOD(ROW()-ROW($A$1),24))</f>
        <v>35.25</v>
      </c>
    </row>
    <row r="1425" spans="1:1" x14ac:dyDescent="0.2">
      <c r="A1425" s="5">
        <f ca="1">OFFSET(RishumRatzifPerHour!$C$2,INT((ROW()-ROW($A$1))/24),MOD(ROW()-ROW($A$1),24))</f>
        <v>34.67</v>
      </c>
    </row>
    <row r="1426" spans="1:1" x14ac:dyDescent="0.2">
      <c r="A1426" s="5">
        <f ca="1">OFFSET(RishumRatzifPerHour!$C$2,INT((ROW()-ROW($A$1))/24),MOD(ROW()-ROW($A$1),24))</f>
        <v>33.64</v>
      </c>
    </row>
    <row r="1427" spans="1:1" x14ac:dyDescent="0.2">
      <c r="A1427" s="5">
        <f ca="1">OFFSET(RishumRatzifPerHour!$C$2,INT((ROW()-ROW($A$1))/24),MOD(ROW()-ROW($A$1),24))</f>
        <v>35.130000000000003</v>
      </c>
    </row>
    <row r="1428" spans="1:1" x14ac:dyDescent="0.2">
      <c r="A1428" s="5">
        <f ca="1">OFFSET(RishumRatzifPerHour!$C$2,INT((ROW()-ROW($A$1))/24),MOD(ROW()-ROW($A$1),24))</f>
        <v>33.76</v>
      </c>
    </row>
    <row r="1429" spans="1:1" x14ac:dyDescent="0.2">
      <c r="A1429" s="5">
        <f ca="1">OFFSET(RishumRatzifPerHour!$C$2,INT((ROW()-ROW($A$1))/24),MOD(ROW()-ROW($A$1),24))</f>
        <v>33.28</v>
      </c>
    </row>
    <row r="1430" spans="1:1" x14ac:dyDescent="0.2">
      <c r="A1430" s="5">
        <f ca="1">OFFSET(RishumRatzifPerHour!$C$2,INT((ROW()-ROW($A$1))/24),MOD(ROW()-ROW($A$1),24))</f>
        <v>33.57</v>
      </c>
    </row>
    <row r="1431" spans="1:1" x14ac:dyDescent="0.2">
      <c r="A1431" s="5">
        <f ca="1">OFFSET(RishumRatzifPerHour!$C$2,INT((ROW()-ROW($A$1))/24),MOD(ROW()-ROW($A$1),24))</f>
        <v>33.76</v>
      </c>
    </row>
    <row r="1432" spans="1:1" x14ac:dyDescent="0.2">
      <c r="A1432" s="5">
        <f ca="1">OFFSET(RishumRatzifPerHour!$C$2,INT((ROW()-ROW($A$1))/24),MOD(ROW()-ROW($A$1),24))</f>
        <v>33.25</v>
      </c>
    </row>
    <row r="1433" spans="1:1" x14ac:dyDescent="0.2">
      <c r="A1433" s="5">
        <f ca="1">OFFSET(RishumRatzifPerHour!$C$2,INT((ROW()-ROW($A$1))/24),MOD(ROW()-ROW($A$1),24))</f>
        <v>33.5</v>
      </c>
    </row>
    <row r="1434" spans="1:1" x14ac:dyDescent="0.2">
      <c r="A1434" s="5">
        <f ca="1">OFFSET(RishumRatzifPerHour!$C$2,INT((ROW()-ROW($A$1))/24),MOD(ROW()-ROW($A$1),24))</f>
        <v>37.28</v>
      </c>
    </row>
    <row r="1435" spans="1:1" x14ac:dyDescent="0.2">
      <c r="A1435" s="5">
        <f ca="1">OFFSET(RishumRatzifPerHour!$C$2,INT((ROW()-ROW($A$1))/24),MOD(ROW()-ROW($A$1),24))</f>
        <v>40.21</v>
      </c>
    </row>
    <row r="1436" spans="1:1" x14ac:dyDescent="0.2">
      <c r="A1436" s="5">
        <f ca="1">OFFSET(RishumRatzifPerHour!$C$2,INT((ROW()-ROW($A$1))/24),MOD(ROW()-ROW($A$1),24))</f>
        <v>40.17</v>
      </c>
    </row>
    <row r="1437" spans="1:1" x14ac:dyDescent="0.2">
      <c r="A1437" s="5">
        <f ca="1">OFFSET(RishumRatzifPerHour!$C$2,INT((ROW()-ROW($A$1))/24),MOD(ROW()-ROW($A$1),24))</f>
        <v>40.130000000000003</v>
      </c>
    </row>
    <row r="1438" spans="1:1" x14ac:dyDescent="0.2">
      <c r="A1438" s="5">
        <f ca="1">OFFSET(RishumRatzifPerHour!$C$2,INT((ROW()-ROW($A$1))/24),MOD(ROW()-ROW($A$1),24))</f>
        <v>40.659999999999997</v>
      </c>
    </row>
    <row r="1439" spans="1:1" x14ac:dyDescent="0.2">
      <c r="A1439" s="5">
        <f ca="1">OFFSET(RishumRatzifPerHour!$C$2,INT((ROW()-ROW($A$1))/24),MOD(ROW()-ROW($A$1),24))</f>
        <v>41.16</v>
      </c>
    </row>
    <row r="1440" spans="1:1" x14ac:dyDescent="0.2">
      <c r="A1440" s="5">
        <f ca="1">OFFSET(RishumRatzifPerHour!$C$2,INT((ROW()-ROW($A$1))/24),MOD(ROW()-ROW($A$1),24))</f>
        <v>41.27</v>
      </c>
    </row>
    <row r="1441" spans="1:1" x14ac:dyDescent="0.2">
      <c r="A1441" s="5">
        <f ca="1">OFFSET(RishumRatzifPerHour!$C$2,INT((ROW()-ROW($A$1))/24),MOD(ROW()-ROW($A$1),24))</f>
        <v>40.950000000000003</v>
      </c>
    </row>
    <row r="1442" spans="1:1" x14ac:dyDescent="0.2">
      <c r="A1442" s="5">
        <f ca="1">OFFSET(RishumRatzifPerHour!$C$2,INT((ROW()-ROW($A$1))/24),MOD(ROW()-ROW($A$1),24))</f>
        <v>41.01</v>
      </c>
    </row>
    <row r="1443" spans="1:1" x14ac:dyDescent="0.2">
      <c r="A1443" s="5">
        <f ca="1">OFFSET(RishumRatzifPerHour!$C$2,INT((ROW()-ROW($A$1))/24),MOD(ROW()-ROW($A$1),24))</f>
        <v>41.15</v>
      </c>
    </row>
    <row r="1444" spans="1:1" x14ac:dyDescent="0.2">
      <c r="A1444" s="5">
        <f ca="1">OFFSET(RishumRatzifPerHour!$C$2,INT((ROW()-ROW($A$1))/24),MOD(ROW()-ROW($A$1),24))</f>
        <v>41.11</v>
      </c>
    </row>
    <row r="1445" spans="1:1" x14ac:dyDescent="0.2">
      <c r="A1445" s="5">
        <f ca="1">OFFSET(RishumRatzifPerHour!$C$2,INT((ROW()-ROW($A$1))/24),MOD(ROW()-ROW($A$1),24))</f>
        <v>41.24</v>
      </c>
    </row>
    <row r="1446" spans="1:1" x14ac:dyDescent="0.2">
      <c r="A1446" s="5">
        <f ca="1">OFFSET(RishumRatzifPerHour!$C$2,INT((ROW()-ROW($A$1))/24),MOD(ROW()-ROW($A$1),24))</f>
        <v>40.47</v>
      </c>
    </row>
    <row r="1447" spans="1:1" x14ac:dyDescent="0.2">
      <c r="A1447" s="5">
        <f ca="1">OFFSET(RishumRatzifPerHour!$C$2,INT((ROW()-ROW($A$1))/24),MOD(ROW()-ROW($A$1),24))</f>
        <v>40.049999999999997</v>
      </c>
    </row>
    <row r="1448" spans="1:1" x14ac:dyDescent="0.2">
      <c r="A1448" s="5">
        <f ca="1">OFFSET(RishumRatzifPerHour!$C$2,INT((ROW()-ROW($A$1))/24),MOD(ROW()-ROW($A$1),24))</f>
        <v>36.19</v>
      </c>
    </row>
    <row r="1449" spans="1:1" x14ac:dyDescent="0.2">
      <c r="A1449" s="5">
        <f ca="1">OFFSET(RishumRatzifPerHour!$C$2,INT((ROW()-ROW($A$1))/24),MOD(ROW()-ROW($A$1),24))</f>
        <v>36.53</v>
      </c>
    </row>
    <row r="1450" spans="1:1" x14ac:dyDescent="0.2">
      <c r="A1450" s="5">
        <f ca="1">OFFSET(RishumRatzifPerHour!$C$2,INT((ROW()-ROW($A$1))/24),MOD(ROW()-ROW($A$1),24))</f>
        <v>38.43</v>
      </c>
    </row>
    <row r="1451" spans="1:1" x14ac:dyDescent="0.2">
      <c r="A1451" s="5">
        <f ca="1">OFFSET(RishumRatzifPerHour!$C$2,INT((ROW()-ROW($A$1))/24),MOD(ROW()-ROW($A$1),24))</f>
        <v>36.92</v>
      </c>
    </row>
    <row r="1452" spans="1:1" x14ac:dyDescent="0.2">
      <c r="A1452" s="5">
        <f ca="1">OFFSET(RishumRatzifPerHour!$C$2,INT((ROW()-ROW($A$1))/24),MOD(ROW()-ROW($A$1),24))</f>
        <v>36.659999999999997</v>
      </c>
    </row>
    <row r="1453" spans="1:1" x14ac:dyDescent="0.2">
      <c r="A1453" s="5">
        <f ca="1">OFFSET(RishumRatzifPerHour!$C$2,INT((ROW()-ROW($A$1))/24),MOD(ROW()-ROW($A$1),24))</f>
        <v>35.979999999999997</v>
      </c>
    </row>
    <row r="1454" spans="1:1" x14ac:dyDescent="0.2">
      <c r="A1454" s="5">
        <f ca="1">OFFSET(RishumRatzifPerHour!$C$2,INT((ROW()-ROW($A$1))/24),MOD(ROW()-ROW($A$1),24))</f>
        <v>34.46</v>
      </c>
    </row>
    <row r="1455" spans="1:1" x14ac:dyDescent="0.2">
      <c r="A1455" s="5">
        <f ca="1">OFFSET(RishumRatzifPerHour!$C$2,INT((ROW()-ROW($A$1))/24),MOD(ROW()-ROW($A$1),24))</f>
        <v>34.44</v>
      </c>
    </row>
    <row r="1456" spans="1:1" x14ac:dyDescent="0.2">
      <c r="A1456" s="5">
        <f ca="1">OFFSET(RishumRatzifPerHour!$C$2,INT((ROW()-ROW($A$1))/24),MOD(ROW()-ROW($A$1),24))</f>
        <v>34.26</v>
      </c>
    </row>
    <row r="1457" spans="1:1" x14ac:dyDescent="0.2">
      <c r="A1457" s="5">
        <f ca="1">OFFSET(RishumRatzifPerHour!$C$2,INT((ROW()-ROW($A$1))/24),MOD(ROW()-ROW($A$1),24))</f>
        <v>34.35</v>
      </c>
    </row>
    <row r="1458" spans="1:1" x14ac:dyDescent="0.2">
      <c r="A1458" s="5">
        <f ca="1">OFFSET(RishumRatzifPerHour!$C$2,INT((ROW()-ROW($A$1))/24),MOD(ROW()-ROW($A$1),24))</f>
        <v>37.79</v>
      </c>
    </row>
    <row r="1459" spans="1:1" x14ac:dyDescent="0.2">
      <c r="A1459" s="5">
        <f ca="1">OFFSET(RishumRatzifPerHour!$C$2,INT((ROW()-ROW($A$1))/24),MOD(ROW()-ROW($A$1),24))</f>
        <v>41.09</v>
      </c>
    </row>
    <row r="1460" spans="1:1" x14ac:dyDescent="0.2">
      <c r="A1460" s="5">
        <f ca="1">OFFSET(RishumRatzifPerHour!$C$2,INT((ROW()-ROW($A$1))/24),MOD(ROW()-ROW($A$1),24))</f>
        <v>40.93</v>
      </c>
    </row>
    <row r="1461" spans="1:1" x14ac:dyDescent="0.2">
      <c r="A1461" s="5">
        <f ca="1">OFFSET(RishumRatzifPerHour!$C$2,INT((ROW()-ROW($A$1))/24),MOD(ROW()-ROW($A$1),24))</f>
        <v>40.93</v>
      </c>
    </row>
    <row r="1462" spans="1:1" x14ac:dyDescent="0.2">
      <c r="A1462" s="5">
        <f ca="1">OFFSET(RishumRatzifPerHour!$C$2,INT((ROW()-ROW($A$1))/24),MOD(ROW()-ROW($A$1),24))</f>
        <v>40.96</v>
      </c>
    </row>
    <row r="1463" spans="1:1" x14ac:dyDescent="0.2">
      <c r="A1463" s="5">
        <f ca="1">OFFSET(RishumRatzifPerHour!$C$2,INT((ROW()-ROW($A$1))/24),MOD(ROW()-ROW($A$1),24))</f>
        <v>41.58</v>
      </c>
    </row>
    <row r="1464" spans="1:1" x14ac:dyDescent="0.2">
      <c r="A1464" s="5">
        <f ca="1">OFFSET(RishumRatzifPerHour!$C$2,INT((ROW()-ROW($A$1))/24),MOD(ROW()-ROW($A$1),24))</f>
        <v>41.77</v>
      </c>
    </row>
    <row r="1465" spans="1:1" x14ac:dyDescent="0.2">
      <c r="A1465" s="5">
        <f ca="1">OFFSET(RishumRatzifPerHour!$C$2,INT((ROW()-ROW($A$1))/24),MOD(ROW()-ROW($A$1),24))</f>
        <v>41.38</v>
      </c>
    </row>
    <row r="1466" spans="1:1" x14ac:dyDescent="0.2">
      <c r="A1466" s="5">
        <f ca="1">OFFSET(RishumRatzifPerHour!$C$2,INT((ROW()-ROW($A$1))/24),MOD(ROW()-ROW($A$1),24))</f>
        <v>41.18</v>
      </c>
    </row>
    <row r="1467" spans="1:1" x14ac:dyDescent="0.2">
      <c r="A1467" s="5">
        <f ca="1">OFFSET(RishumRatzifPerHour!$C$2,INT((ROW()-ROW($A$1))/24),MOD(ROW()-ROW($A$1),24))</f>
        <v>41.35</v>
      </c>
    </row>
    <row r="1468" spans="1:1" x14ac:dyDescent="0.2">
      <c r="A1468" s="5">
        <f ca="1">OFFSET(RishumRatzifPerHour!$C$2,INT((ROW()-ROW($A$1))/24),MOD(ROW()-ROW($A$1),24))</f>
        <v>41.53</v>
      </c>
    </row>
    <row r="1469" spans="1:1" x14ac:dyDescent="0.2">
      <c r="A1469" s="5">
        <f ca="1">OFFSET(RishumRatzifPerHour!$C$2,INT((ROW()-ROW($A$1))/24),MOD(ROW()-ROW($A$1),24))</f>
        <v>41.05</v>
      </c>
    </row>
    <row r="1470" spans="1:1" x14ac:dyDescent="0.2">
      <c r="A1470" s="5">
        <f ca="1">OFFSET(RishumRatzifPerHour!$C$2,INT((ROW()-ROW($A$1))/24),MOD(ROW()-ROW($A$1),24))</f>
        <v>41.58</v>
      </c>
    </row>
    <row r="1471" spans="1:1" x14ac:dyDescent="0.2">
      <c r="A1471" s="5">
        <f ca="1">OFFSET(RishumRatzifPerHour!$C$2,INT((ROW()-ROW($A$1))/24),MOD(ROW()-ROW($A$1),24))</f>
        <v>38.950000000000003</v>
      </c>
    </row>
    <row r="1472" spans="1:1" x14ac:dyDescent="0.2">
      <c r="A1472" s="5">
        <f ca="1">OFFSET(RishumRatzifPerHour!$C$2,INT((ROW()-ROW($A$1))/24),MOD(ROW()-ROW($A$1),24))</f>
        <v>36.159999999999997</v>
      </c>
    </row>
    <row r="1473" spans="1:1" x14ac:dyDescent="0.2">
      <c r="A1473" s="5">
        <f ca="1">OFFSET(RishumRatzifPerHour!$C$2,INT((ROW()-ROW($A$1))/24),MOD(ROW()-ROW($A$1),24))</f>
        <v>34.909999999999997</v>
      </c>
    </row>
    <row r="1474" spans="1:1" x14ac:dyDescent="0.2">
      <c r="A1474" s="5">
        <f ca="1">OFFSET(RishumRatzifPerHour!$C$2,INT((ROW()-ROW($A$1))/24),MOD(ROW()-ROW($A$1),24))</f>
        <v>35.119999999999997</v>
      </c>
    </row>
    <row r="1475" spans="1:1" x14ac:dyDescent="0.2">
      <c r="A1475" s="5">
        <f ca="1">OFFSET(RishumRatzifPerHour!$C$2,INT((ROW()-ROW($A$1))/24),MOD(ROW()-ROW($A$1),24))</f>
        <v>34.96</v>
      </c>
    </row>
    <row r="1476" spans="1:1" x14ac:dyDescent="0.2">
      <c r="A1476" s="5">
        <f ca="1">OFFSET(RishumRatzifPerHour!$C$2,INT((ROW()-ROW($A$1))/24),MOD(ROW()-ROW($A$1),24))</f>
        <v>34.5</v>
      </c>
    </row>
    <row r="1477" spans="1:1" x14ac:dyDescent="0.2">
      <c r="A1477" s="5">
        <f ca="1">OFFSET(RishumRatzifPerHour!$C$2,INT((ROW()-ROW($A$1))/24),MOD(ROW()-ROW($A$1),24))</f>
        <v>34.119999999999997</v>
      </c>
    </row>
    <row r="1478" spans="1:1" x14ac:dyDescent="0.2">
      <c r="A1478" s="5">
        <f ca="1">OFFSET(RishumRatzifPerHour!$C$2,INT((ROW()-ROW($A$1))/24),MOD(ROW()-ROW($A$1),24))</f>
        <v>34.200000000000003</v>
      </c>
    </row>
    <row r="1479" spans="1:1" x14ac:dyDescent="0.2">
      <c r="A1479" s="5">
        <f ca="1">OFFSET(RishumRatzifPerHour!$C$2,INT((ROW()-ROW($A$1))/24),MOD(ROW()-ROW($A$1),24))</f>
        <v>34.159999999999997</v>
      </c>
    </row>
    <row r="1480" spans="1:1" x14ac:dyDescent="0.2">
      <c r="A1480" s="5">
        <f ca="1">OFFSET(RishumRatzifPerHour!$C$2,INT((ROW()-ROW($A$1))/24),MOD(ROW()-ROW($A$1),24))</f>
        <v>34.56</v>
      </c>
    </row>
    <row r="1481" spans="1:1" x14ac:dyDescent="0.2">
      <c r="A1481" s="5">
        <f ca="1">OFFSET(RishumRatzifPerHour!$C$2,INT((ROW()-ROW($A$1))/24),MOD(ROW()-ROW($A$1),24))</f>
        <v>34.29</v>
      </c>
    </row>
    <row r="1482" spans="1:1" x14ac:dyDescent="0.2">
      <c r="A1482" s="5">
        <f ca="1">OFFSET(RishumRatzifPerHour!$C$2,INT((ROW()-ROW($A$1))/24),MOD(ROW()-ROW($A$1),24))</f>
        <v>37.65</v>
      </c>
    </row>
    <row r="1483" spans="1:1" x14ac:dyDescent="0.2">
      <c r="A1483" s="5">
        <f ca="1">OFFSET(RishumRatzifPerHour!$C$2,INT((ROW()-ROW($A$1))/24),MOD(ROW()-ROW($A$1),24))</f>
        <v>41.78</v>
      </c>
    </row>
    <row r="1484" spans="1:1" x14ac:dyDescent="0.2">
      <c r="A1484" s="5">
        <f ca="1">OFFSET(RishumRatzifPerHour!$C$2,INT((ROW()-ROW($A$1))/24),MOD(ROW()-ROW($A$1),24))</f>
        <v>42.45</v>
      </c>
    </row>
    <row r="1485" spans="1:1" x14ac:dyDescent="0.2">
      <c r="A1485" s="5">
        <f ca="1">OFFSET(RishumRatzifPerHour!$C$2,INT((ROW()-ROW($A$1))/24),MOD(ROW()-ROW($A$1),24))</f>
        <v>41.77</v>
      </c>
    </row>
    <row r="1486" spans="1:1" x14ac:dyDescent="0.2">
      <c r="A1486" s="5">
        <f ca="1">OFFSET(RishumRatzifPerHour!$C$2,INT((ROW()-ROW($A$1))/24),MOD(ROW()-ROW($A$1),24))</f>
        <v>41.71</v>
      </c>
    </row>
    <row r="1487" spans="1:1" x14ac:dyDescent="0.2">
      <c r="A1487" s="5">
        <f ca="1">OFFSET(RishumRatzifPerHour!$C$2,INT((ROW()-ROW($A$1))/24),MOD(ROW()-ROW($A$1),24))</f>
        <v>41.68</v>
      </c>
    </row>
    <row r="1488" spans="1:1" x14ac:dyDescent="0.2">
      <c r="A1488" s="5">
        <f ca="1">OFFSET(RishumRatzifPerHour!$C$2,INT((ROW()-ROW($A$1))/24),MOD(ROW()-ROW($A$1),24))</f>
        <v>41.65</v>
      </c>
    </row>
    <row r="1489" spans="1:1" x14ac:dyDescent="0.2">
      <c r="A1489" s="5">
        <f ca="1">OFFSET(RishumRatzifPerHour!$C$2,INT((ROW()-ROW($A$1))/24),MOD(ROW()-ROW($A$1),24))</f>
        <v>41.45</v>
      </c>
    </row>
    <row r="1490" spans="1:1" x14ac:dyDescent="0.2">
      <c r="A1490" s="5">
        <f ca="1">OFFSET(RishumRatzifPerHour!$C$2,INT((ROW()-ROW($A$1))/24),MOD(ROW()-ROW($A$1),24))</f>
        <v>41.58</v>
      </c>
    </row>
    <row r="1491" spans="1:1" x14ac:dyDescent="0.2">
      <c r="A1491" s="5">
        <f ca="1">OFFSET(RishumRatzifPerHour!$C$2,INT((ROW()-ROW($A$1))/24),MOD(ROW()-ROW($A$1),24))</f>
        <v>41.66</v>
      </c>
    </row>
    <row r="1492" spans="1:1" x14ac:dyDescent="0.2">
      <c r="A1492" s="5">
        <f ca="1">OFFSET(RishumRatzifPerHour!$C$2,INT((ROW()-ROW($A$1))/24),MOD(ROW()-ROW($A$1),24))</f>
        <v>41.55</v>
      </c>
    </row>
    <row r="1493" spans="1:1" x14ac:dyDescent="0.2">
      <c r="A1493" s="5">
        <f ca="1">OFFSET(RishumRatzifPerHour!$C$2,INT((ROW()-ROW($A$1))/24),MOD(ROW()-ROW($A$1),24))</f>
        <v>41.51</v>
      </c>
    </row>
    <row r="1494" spans="1:1" x14ac:dyDescent="0.2">
      <c r="A1494" s="5">
        <f ca="1">OFFSET(RishumRatzifPerHour!$C$2,INT((ROW()-ROW($A$1))/24),MOD(ROW()-ROW($A$1),24))</f>
        <v>41.73</v>
      </c>
    </row>
    <row r="1495" spans="1:1" x14ac:dyDescent="0.2">
      <c r="A1495" s="5">
        <f ca="1">OFFSET(RishumRatzifPerHour!$C$2,INT((ROW()-ROW($A$1))/24),MOD(ROW()-ROW($A$1),24))</f>
        <v>41.53</v>
      </c>
    </row>
    <row r="1496" spans="1:1" x14ac:dyDescent="0.2">
      <c r="A1496" s="5">
        <f ca="1">OFFSET(RishumRatzifPerHour!$C$2,INT((ROW()-ROW($A$1))/24),MOD(ROW()-ROW($A$1),24))</f>
        <v>36.75</v>
      </c>
    </row>
    <row r="1497" spans="1:1" x14ac:dyDescent="0.2">
      <c r="A1497" s="5">
        <f ca="1">OFFSET(RishumRatzifPerHour!$C$2,INT((ROW()-ROW($A$1))/24),MOD(ROW()-ROW($A$1),24))</f>
        <v>35.799999999999997</v>
      </c>
    </row>
    <row r="1498" spans="1:1" x14ac:dyDescent="0.2">
      <c r="A1498" s="5">
        <f ca="1">OFFSET(RishumRatzifPerHour!$C$2,INT((ROW()-ROW($A$1))/24),MOD(ROW()-ROW($A$1),24))</f>
        <v>35.32</v>
      </c>
    </row>
    <row r="1499" spans="1:1" x14ac:dyDescent="0.2">
      <c r="A1499" s="5">
        <f ca="1">OFFSET(RishumRatzifPerHour!$C$2,INT((ROW()-ROW($A$1))/24),MOD(ROW()-ROW($A$1),24))</f>
        <v>35.549999999999997</v>
      </c>
    </row>
    <row r="1500" spans="1:1" x14ac:dyDescent="0.2">
      <c r="A1500" s="5">
        <f ca="1">OFFSET(RishumRatzifPerHour!$C$2,INT((ROW()-ROW($A$1))/24),MOD(ROW()-ROW($A$1),24))</f>
        <v>34.81</v>
      </c>
    </row>
    <row r="1501" spans="1:1" x14ac:dyDescent="0.2">
      <c r="A1501" s="5">
        <f ca="1">OFFSET(RishumRatzifPerHour!$C$2,INT((ROW()-ROW($A$1))/24),MOD(ROW()-ROW($A$1),24))</f>
        <v>34.47</v>
      </c>
    </row>
    <row r="1502" spans="1:1" x14ac:dyDescent="0.2">
      <c r="A1502" s="5">
        <f ca="1">OFFSET(RishumRatzifPerHour!$C$2,INT((ROW()-ROW($A$1))/24),MOD(ROW()-ROW($A$1),24))</f>
        <v>34.78</v>
      </c>
    </row>
    <row r="1503" spans="1:1" x14ac:dyDescent="0.2">
      <c r="A1503" s="5">
        <f ca="1">OFFSET(RishumRatzifPerHour!$C$2,INT((ROW()-ROW($A$1))/24),MOD(ROW()-ROW($A$1),24))</f>
        <v>34.53</v>
      </c>
    </row>
    <row r="1504" spans="1:1" x14ac:dyDescent="0.2">
      <c r="A1504" s="5">
        <f ca="1">OFFSET(RishumRatzifPerHour!$C$2,INT((ROW()-ROW($A$1))/24),MOD(ROW()-ROW($A$1),24))</f>
        <v>34.299999999999997</v>
      </c>
    </row>
    <row r="1505" spans="1:1" x14ac:dyDescent="0.2">
      <c r="A1505" s="5">
        <f ca="1">OFFSET(RishumRatzifPerHour!$C$2,INT((ROW()-ROW($A$1))/24),MOD(ROW()-ROW($A$1),24))</f>
        <v>34.159999999999997</v>
      </c>
    </row>
    <row r="1506" spans="1:1" x14ac:dyDescent="0.2">
      <c r="A1506" s="5">
        <f ca="1">OFFSET(RishumRatzifPerHour!$C$2,INT((ROW()-ROW($A$1))/24),MOD(ROW()-ROW($A$1),24))</f>
        <v>38.229999999999997</v>
      </c>
    </row>
    <row r="1507" spans="1:1" x14ac:dyDescent="0.2">
      <c r="A1507" s="5">
        <f ca="1">OFFSET(RishumRatzifPerHour!$C$2,INT((ROW()-ROW($A$1))/24),MOD(ROW()-ROW($A$1),24))</f>
        <v>41.1</v>
      </c>
    </row>
    <row r="1508" spans="1:1" x14ac:dyDescent="0.2">
      <c r="A1508" s="5">
        <f ca="1">OFFSET(RishumRatzifPerHour!$C$2,INT((ROW()-ROW($A$1))/24),MOD(ROW()-ROW($A$1),24))</f>
        <v>40.92</v>
      </c>
    </row>
    <row r="1509" spans="1:1" x14ac:dyDescent="0.2">
      <c r="A1509" s="5">
        <f ca="1">OFFSET(RishumRatzifPerHour!$C$2,INT((ROW()-ROW($A$1))/24),MOD(ROW()-ROW($A$1),24))</f>
        <v>40.799999999999997</v>
      </c>
    </row>
    <row r="1510" spans="1:1" x14ac:dyDescent="0.2">
      <c r="A1510" s="5">
        <f ca="1">OFFSET(RishumRatzifPerHour!$C$2,INT((ROW()-ROW($A$1))/24),MOD(ROW()-ROW($A$1),24))</f>
        <v>40.71</v>
      </c>
    </row>
    <row r="1511" spans="1:1" x14ac:dyDescent="0.2">
      <c r="A1511" s="5">
        <f ca="1">OFFSET(RishumRatzifPerHour!$C$2,INT((ROW()-ROW($A$1))/24),MOD(ROW()-ROW($A$1),24))</f>
        <v>40.65</v>
      </c>
    </row>
    <row r="1512" spans="1:1" x14ac:dyDescent="0.2">
      <c r="A1512" s="5">
        <f ca="1">OFFSET(RishumRatzifPerHour!$C$2,INT((ROW()-ROW($A$1))/24),MOD(ROW()-ROW($A$1),24))</f>
        <v>40.64</v>
      </c>
    </row>
    <row r="1513" spans="1:1" x14ac:dyDescent="0.2">
      <c r="A1513" s="5">
        <f ca="1">OFFSET(RishumRatzifPerHour!$C$2,INT((ROW()-ROW($A$1))/24),MOD(ROW()-ROW($A$1),24))</f>
        <v>40.78</v>
      </c>
    </row>
    <row r="1514" spans="1:1" x14ac:dyDescent="0.2">
      <c r="A1514" s="5">
        <f ca="1">OFFSET(RishumRatzifPerHour!$C$2,INT((ROW()-ROW($A$1))/24),MOD(ROW()-ROW($A$1),24))</f>
        <v>40.770000000000003</v>
      </c>
    </row>
    <row r="1515" spans="1:1" x14ac:dyDescent="0.2">
      <c r="A1515" s="5">
        <f ca="1">OFFSET(RishumRatzifPerHour!$C$2,INT((ROW()-ROW($A$1))/24),MOD(ROW()-ROW($A$1),24))</f>
        <v>41.61</v>
      </c>
    </row>
    <row r="1516" spans="1:1" x14ac:dyDescent="0.2">
      <c r="A1516" s="5">
        <f ca="1">OFFSET(RishumRatzifPerHour!$C$2,INT((ROW()-ROW($A$1))/24),MOD(ROW()-ROW($A$1),24))</f>
        <v>41.59</v>
      </c>
    </row>
    <row r="1517" spans="1:1" x14ac:dyDescent="0.2">
      <c r="A1517" s="5">
        <f ca="1">OFFSET(RishumRatzifPerHour!$C$2,INT((ROW()-ROW($A$1))/24),MOD(ROW()-ROW($A$1),24))</f>
        <v>41.57</v>
      </c>
    </row>
    <row r="1518" spans="1:1" x14ac:dyDescent="0.2">
      <c r="A1518" s="5">
        <f ca="1">OFFSET(RishumRatzifPerHour!$C$2,INT((ROW()-ROW($A$1))/24),MOD(ROW()-ROW($A$1),24))</f>
        <v>41.01</v>
      </c>
    </row>
    <row r="1519" spans="1:1" x14ac:dyDescent="0.2">
      <c r="A1519" s="5">
        <f ca="1">OFFSET(RishumRatzifPerHour!$C$2,INT((ROW()-ROW($A$1))/24),MOD(ROW()-ROW($A$1),24))</f>
        <v>39.24</v>
      </c>
    </row>
    <row r="1520" spans="1:1" x14ac:dyDescent="0.2">
      <c r="A1520" s="5">
        <f ca="1">OFFSET(RishumRatzifPerHour!$C$2,INT((ROW()-ROW($A$1))/24),MOD(ROW()-ROW($A$1),24))</f>
        <v>34.729999999999997</v>
      </c>
    </row>
    <row r="1521" spans="1:1" x14ac:dyDescent="0.2">
      <c r="A1521" s="5">
        <f ca="1">OFFSET(RishumRatzifPerHour!$C$2,INT((ROW()-ROW($A$1))/24),MOD(ROW()-ROW($A$1),24))</f>
        <v>37.28</v>
      </c>
    </row>
    <row r="1522" spans="1:1" x14ac:dyDescent="0.2">
      <c r="A1522" s="5">
        <f ca="1">OFFSET(RishumRatzifPerHour!$C$2,INT((ROW()-ROW($A$1))/24),MOD(ROW()-ROW($A$1),24))</f>
        <v>38.22</v>
      </c>
    </row>
    <row r="1523" spans="1:1" x14ac:dyDescent="0.2">
      <c r="A1523" s="5">
        <f ca="1">OFFSET(RishumRatzifPerHour!$C$2,INT((ROW()-ROW($A$1))/24),MOD(ROW()-ROW($A$1),24))</f>
        <v>34.270000000000003</v>
      </c>
    </row>
    <row r="1524" spans="1:1" x14ac:dyDescent="0.2">
      <c r="A1524" s="5">
        <f ca="1">OFFSET(RishumRatzifPerHour!$C$2,INT((ROW()-ROW($A$1))/24),MOD(ROW()-ROW($A$1),24))</f>
        <v>34.340000000000003</v>
      </c>
    </row>
    <row r="1525" spans="1:1" x14ac:dyDescent="0.2">
      <c r="A1525" s="5">
        <f ca="1">OFFSET(RishumRatzifPerHour!$C$2,INT((ROW()-ROW($A$1))/24),MOD(ROW()-ROW($A$1),24))</f>
        <v>34.18</v>
      </c>
    </row>
    <row r="1526" spans="1:1" x14ac:dyDescent="0.2">
      <c r="A1526" s="5">
        <f ca="1">OFFSET(RishumRatzifPerHour!$C$2,INT((ROW()-ROW($A$1))/24),MOD(ROW()-ROW($A$1),24))</f>
        <v>34.31</v>
      </c>
    </row>
    <row r="1527" spans="1:1" x14ac:dyDescent="0.2">
      <c r="A1527" s="5">
        <f ca="1">OFFSET(RishumRatzifPerHour!$C$2,INT((ROW()-ROW($A$1))/24),MOD(ROW()-ROW($A$1),24))</f>
        <v>34.25</v>
      </c>
    </row>
    <row r="1528" spans="1:1" x14ac:dyDescent="0.2">
      <c r="A1528" s="5">
        <f ca="1">OFFSET(RishumRatzifPerHour!$C$2,INT((ROW()-ROW($A$1))/24),MOD(ROW()-ROW($A$1),24))</f>
        <v>34.090000000000003</v>
      </c>
    </row>
    <row r="1529" spans="1:1" x14ac:dyDescent="0.2">
      <c r="A1529" s="5">
        <f ca="1">OFFSET(RishumRatzifPerHour!$C$2,INT((ROW()-ROW($A$1))/24),MOD(ROW()-ROW($A$1),24))</f>
        <v>33.78</v>
      </c>
    </row>
    <row r="1530" spans="1:1" x14ac:dyDescent="0.2">
      <c r="A1530" s="5">
        <f ca="1">OFFSET(RishumRatzifPerHour!$C$2,INT((ROW()-ROW($A$1))/24),MOD(ROW()-ROW($A$1),24))</f>
        <v>38.01</v>
      </c>
    </row>
    <row r="1531" spans="1:1" x14ac:dyDescent="0.2">
      <c r="A1531" s="5">
        <f ca="1">OFFSET(RishumRatzifPerHour!$C$2,INT((ROW()-ROW($A$1))/24),MOD(ROW()-ROW($A$1),24))</f>
        <v>40.32</v>
      </c>
    </row>
    <row r="1532" spans="1:1" x14ac:dyDescent="0.2">
      <c r="A1532" s="5">
        <f ca="1">OFFSET(RishumRatzifPerHour!$C$2,INT((ROW()-ROW($A$1))/24),MOD(ROW()-ROW($A$1),24))</f>
        <v>40.76</v>
      </c>
    </row>
    <row r="1533" spans="1:1" x14ac:dyDescent="0.2">
      <c r="A1533" s="5">
        <f ca="1">OFFSET(RishumRatzifPerHour!$C$2,INT((ROW()-ROW($A$1))/24),MOD(ROW()-ROW($A$1),24))</f>
        <v>40.54</v>
      </c>
    </row>
    <row r="1534" spans="1:1" x14ac:dyDescent="0.2">
      <c r="A1534" s="5">
        <f ca="1">OFFSET(RishumRatzifPerHour!$C$2,INT((ROW()-ROW($A$1))/24),MOD(ROW()-ROW($A$1),24))</f>
        <v>40.619999999999997</v>
      </c>
    </row>
    <row r="1535" spans="1:1" x14ac:dyDescent="0.2">
      <c r="A1535" s="5">
        <f ca="1">OFFSET(RishumRatzifPerHour!$C$2,INT((ROW()-ROW($A$1))/24),MOD(ROW()-ROW($A$1),24))</f>
        <v>40.47</v>
      </c>
    </row>
    <row r="1536" spans="1:1" x14ac:dyDescent="0.2">
      <c r="A1536" s="5">
        <f ca="1">OFFSET(RishumRatzifPerHour!$C$2,INT((ROW()-ROW($A$1))/24),MOD(ROW()-ROW($A$1),24))</f>
        <v>40.49</v>
      </c>
    </row>
    <row r="1537" spans="1:1" x14ac:dyDescent="0.2">
      <c r="A1537" s="5">
        <f ca="1">OFFSET(RishumRatzifPerHour!$C$2,INT((ROW()-ROW($A$1))/24),MOD(ROW()-ROW($A$1),24))</f>
        <v>40.58</v>
      </c>
    </row>
    <row r="1538" spans="1:1" x14ac:dyDescent="0.2">
      <c r="A1538" s="5">
        <f ca="1">OFFSET(RishumRatzifPerHour!$C$2,INT((ROW()-ROW($A$1))/24),MOD(ROW()-ROW($A$1),24))</f>
        <v>40.369999999999997</v>
      </c>
    </row>
    <row r="1539" spans="1:1" x14ac:dyDescent="0.2">
      <c r="A1539" s="5">
        <f ca="1">OFFSET(RishumRatzifPerHour!$C$2,INT((ROW()-ROW($A$1))/24),MOD(ROW()-ROW($A$1),24))</f>
        <v>40.31</v>
      </c>
    </row>
    <row r="1540" spans="1:1" x14ac:dyDescent="0.2">
      <c r="A1540" s="5">
        <f ca="1">OFFSET(RishumRatzifPerHour!$C$2,INT((ROW()-ROW($A$1))/24),MOD(ROW()-ROW($A$1),24))</f>
        <v>40.31</v>
      </c>
    </row>
    <row r="1541" spans="1:1" x14ac:dyDescent="0.2">
      <c r="A1541" s="5">
        <f ca="1">OFFSET(RishumRatzifPerHour!$C$2,INT((ROW()-ROW($A$1))/24),MOD(ROW()-ROW($A$1),24))</f>
        <v>40.5</v>
      </c>
    </row>
    <row r="1542" spans="1:1" x14ac:dyDescent="0.2">
      <c r="A1542" s="5">
        <f ca="1">OFFSET(RishumRatzifPerHour!$C$2,INT((ROW()-ROW($A$1))/24),MOD(ROW()-ROW($A$1),24))</f>
        <v>41.12</v>
      </c>
    </row>
    <row r="1543" spans="1:1" x14ac:dyDescent="0.2">
      <c r="A1543" s="5">
        <f ca="1">OFFSET(RishumRatzifPerHour!$C$2,INT((ROW()-ROW($A$1))/24),MOD(ROW()-ROW($A$1),24))</f>
        <v>38.869999999999997</v>
      </c>
    </row>
    <row r="1544" spans="1:1" x14ac:dyDescent="0.2">
      <c r="A1544" s="5">
        <f ca="1">OFFSET(RishumRatzifPerHour!$C$2,INT((ROW()-ROW($A$1))/24),MOD(ROW()-ROW($A$1),24))</f>
        <v>34.06</v>
      </c>
    </row>
    <row r="1545" spans="1:1" x14ac:dyDescent="0.2">
      <c r="A1545" s="5">
        <f ca="1">OFFSET(RishumRatzifPerHour!$C$2,INT((ROW()-ROW($A$1))/24),MOD(ROW()-ROW($A$1),24))</f>
        <v>34.409999999999997</v>
      </c>
    </row>
    <row r="1546" spans="1:1" x14ac:dyDescent="0.2">
      <c r="A1546" s="5">
        <f ca="1">OFFSET(RishumRatzifPerHour!$C$2,INT((ROW()-ROW($A$1))/24),MOD(ROW()-ROW($A$1),24))</f>
        <v>34.69</v>
      </c>
    </row>
    <row r="1547" spans="1:1" x14ac:dyDescent="0.2">
      <c r="A1547" s="5">
        <f ca="1">OFFSET(RishumRatzifPerHour!$C$2,INT((ROW()-ROW($A$1))/24),MOD(ROW()-ROW($A$1),24))</f>
        <v>34.340000000000003</v>
      </c>
    </row>
    <row r="1548" spans="1:1" x14ac:dyDescent="0.2">
      <c r="A1548" s="5">
        <f ca="1">OFFSET(RishumRatzifPerHour!$C$2,INT((ROW()-ROW($A$1))/24),MOD(ROW()-ROW($A$1),24))</f>
        <v>34.44</v>
      </c>
    </row>
    <row r="1549" spans="1:1" x14ac:dyDescent="0.2">
      <c r="A1549" s="5">
        <f ca="1">OFFSET(RishumRatzifPerHour!$C$2,INT((ROW()-ROW($A$1))/24),MOD(ROW()-ROW($A$1),24))</f>
        <v>34.450000000000003</v>
      </c>
    </row>
    <row r="1550" spans="1:1" x14ac:dyDescent="0.2">
      <c r="A1550" s="5">
        <f ca="1">OFFSET(RishumRatzifPerHour!$C$2,INT((ROW()-ROW($A$1))/24),MOD(ROW()-ROW($A$1),24))</f>
        <v>34.380000000000003</v>
      </c>
    </row>
    <row r="1551" spans="1:1" x14ac:dyDescent="0.2">
      <c r="A1551" s="5">
        <f ca="1">OFFSET(RishumRatzifPerHour!$C$2,INT((ROW()-ROW($A$1))/24),MOD(ROW()-ROW($A$1),24))</f>
        <v>34.44</v>
      </c>
    </row>
    <row r="1552" spans="1:1" x14ac:dyDescent="0.2">
      <c r="A1552" s="5">
        <f ca="1">OFFSET(RishumRatzifPerHour!$C$2,INT((ROW()-ROW($A$1))/24),MOD(ROW()-ROW($A$1),24))</f>
        <v>34.58</v>
      </c>
    </row>
    <row r="1553" spans="1:1" x14ac:dyDescent="0.2">
      <c r="A1553" s="5">
        <f ca="1">OFFSET(RishumRatzifPerHour!$C$2,INT((ROW()-ROW($A$1))/24),MOD(ROW()-ROW($A$1),24))</f>
        <v>34.65</v>
      </c>
    </row>
    <row r="1554" spans="1:1" x14ac:dyDescent="0.2">
      <c r="A1554" s="5">
        <f ca="1">OFFSET(RishumRatzifPerHour!$C$2,INT((ROW()-ROW($A$1))/24),MOD(ROW()-ROW($A$1),24))</f>
        <v>38.11</v>
      </c>
    </row>
    <row r="1555" spans="1:1" x14ac:dyDescent="0.2">
      <c r="A1555" s="5">
        <f ca="1">OFFSET(RishumRatzifPerHour!$C$2,INT((ROW()-ROW($A$1))/24),MOD(ROW()-ROW($A$1),24))</f>
        <v>40.729999999999997</v>
      </c>
    </row>
    <row r="1556" spans="1:1" x14ac:dyDescent="0.2">
      <c r="A1556" s="5">
        <f ca="1">OFFSET(RishumRatzifPerHour!$C$2,INT((ROW()-ROW($A$1))/24),MOD(ROW()-ROW($A$1),24))</f>
        <v>40.909999999999997</v>
      </c>
    </row>
    <row r="1557" spans="1:1" x14ac:dyDescent="0.2">
      <c r="A1557" s="5">
        <f ca="1">OFFSET(RishumRatzifPerHour!$C$2,INT((ROW()-ROW($A$1))/24),MOD(ROW()-ROW($A$1),24))</f>
        <v>40.96</v>
      </c>
    </row>
    <row r="1558" spans="1:1" x14ac:dyDescent="0.2">
      <c r="A1558" s="5">
        <f ca="1">OFFSET(RishumRatzifPerHour!$C$2,INT((ROW()-ROW($A$1))/24),MOD(ROW()-ROW($A$1),24))</f>
        <v>41.02</v>
      </c>
    </row>
    <row r="1559" spans="1:1" x14ac:dyDescent="0.2">
      <c r="A1559" s="5">
        <f ca="1">OFFSET(RishumRatzifPerHour!$C$2,INT((ROW()-ROW($A$1))/24),MOD(ROW()-ROW($A$1),24))</f>
        <v>41.08</v>
      </c>
    </row>
    <row r="1560" spans="1:1" x14ac:dyDescent="0.2">
      <c r="A1560" s="5">
        <f ca="1">OFFSET(RishumRatzifPerHour!$C$2,INT((ROW()-ROW($A$1))/24),MOD(ROW()-ROW($A$1),24))</f>
        <v>40.78</v>
      </c>
    </row>
    <row r="1561" spans="1:1" x14ac:dyDescent="0.2">
      <c r="A1561" s="5">
        <f ca="1">OFFSET(RishumRatzifPerHour!$C$2,INT((ROW()-ROW($A$1))/24),MOD(ROW()-ROW($A$1),24))</f>
        <v>41.14</v>
      </c>
    </row>
    <row r="1562" spans="1:1" x14ac:dyDescent="0.2">
      <c r="A1562" s="5">
        <f ca="1">OFFSET(RishumRatzifPerHour!$C$2,INT((ROW()-ROW($A$1))/24),MOD(ROW()-ROW($A$1),24))</f>
        <v>41.03</v>
      </c>
    </row>
    <row r="1563" spans="1:1" x14ac:dyDescent="0.2">
      <c r="A1563" s="5">
        <f ca="1">OFFSET(RishumRatzifPerHour!$C$2,INT((ROW()-ROW($A$1))/24),MOD(ROW()-ROW($A$1),24))</f>
        <v>40.840000000000003</v>
      </c>
    </row>
    <row r="1564" spans="1:1" x14ac:dyDescent="0.2">
      <c r="A1564" s="5">
        <f ca="1">OFFSET(RishumRatzifPerHour!$C$2,INT((ROW()-ROW($A$1))/24),MOD(ROW()-ROW($A$1),24))</f>
        <v>41</v>
      </c>
    </row>
    <row r="1565" spans="1:1" x14ac:dyDescent="0.2">
      <c r="A1565" s="5">
        <f ca="1">OFFSET(RishumRatzifPerHour!$C$2,INT((ROW()-ROW($A$1))/24),MOD(ROW()-ROW($A$1),24))</f>
        <v>40.869999999999997</v>
      </c>
    </row>
    <row r="1566" spans="1:1" x14ac:dyDescent="0.2">
      <c r="A1566" s="5">
        <f ca="1">OFFSET(RishumRatzifPerHour!$C$2,INT((ROW()-ROW($A$1))/24),MOD(ROW()-ROW($A$1),24))</f>
        <v>41.19</v>
      </c>
    </row>
    <row r="1567" spans="1:1" x14ac:dyDescent="0.2">
      <c r="A1567" s="5">
        <f ca="1">OFFSET(RishumRatzifPerHour!$C$2,INT((ROW()-ROW($A$1))/24),MOD(ROW()-ROW($A$1),24))</f>
        <v>38.39</v>
      </c>
    </row>
    <row r="1568" spans="1:1" x14ac:dyDescent="0.2">
      <c r="A1568" s="5">
        <f ca="1">OFFSET(RishumRatzifPerHour!$C$2,INT((ROW()-ROW($A$1))/24),MOD(ROW()-ROW($A$1),24))</f>
        <v>34.380000000000003</v>
      </c>
    </row>
    <row r="1569" spans="1:1" x14ac:dyDescent="0.2">
      <c r="A1569" s="5">
        <f ca="1">OFFSET(RishumRatzifPerHour!$C$2,INT((ROW()-ROW($A$1))/24),MOD(ROW()-ROW($A$1),24))</f>
        <v>34.32</v>
      </c>
    </row>
    <row r="1570" spans="1:1" x14ac:dyDescent="0.2">
      <c r="A1570" s="5">
        <f ca="1">OFFSET(RishumRatzifPerHour!$C$2,INT((ROW()-ROW($A$1))/24),MOD(ROW()-ROW($A$1),24))</f>
        <v>34.47</v>
      </c>
    </row>
    <row r="1571" spans="1:1" x14ac:dyDescent="0.2">
      <c r="A1571" s="5">
        <f ca="1">OFFSET(RishumRatzifPerHour!$C$2,INT((ROW()-ROW($A$1))/24),MOD(ROW()-ROW($A$1),24))</f>
        <v>34.94</v>
      </c>
    </row>
    <row r="1572" spans="1:1" x14ac:dyDescent="0.2">
      <c r="A1572" s="5">
        <f ca="1">OFFSET(RishumRatzifPerHour!$C$2,INT((ROW()-ROW($A$1))/24),MOD(ROW()-ROW($A$1),24))</f>
        <v>34.33</v>
      </c>
    </row>
    <row r="1573" spans="1:1" x14ac:dyDescent="0.2">
      <c r="A1573" s="5">
        <f ca="1">OFFSET(RishumRatzifPerHour!$C$2,INT((ROW()-ROW($A$1))/24),MOD(ROW()-ROW($A$1),24))</f>
        <v>34.22</v>
      </c>
    </row>
    <row r="1574" spans="1:1" x14ac:dyDescent="0.2">
      <c r="A1574" s="5">
        <f ca="1">OFFSET(RishumRatzifPerHour!$C$2,INT((ROW()-ROW($A$1))/24),MOD(ROW()-ROW($A$1),24))</f>
        <v>34.51</v>
      </c>
    </row>
    <row r="1575" spans="1:1" x14ac:dyDescent="0.2">
      <c r="A1575" s="5">
        <f ca="1">OFFSET(RishumRatzifPerHour!$C$2,INT((ROW()-ROW($A$1))/24),MOD(ROW()-ROW($A$1),24))</f>
        <v>34.299999999999997</v>
      </c>
    </row>
    <row r="1576" spans="1:1" x14ac:dyDescent="0.2">
      <c r="A1576" s="5">
        <f ca="1">OFFSET(RishumRatzifPerHour!$C$2,INT((ROW()-ROW($A$1))/24),MOD(ROW()-ROW($A$1),24))</f>
        <v>34.76</v>
      </c>
    </row>
    <row r="1577" spans="1:1" x14ac:dyDescent="0.2">
      <c r="A1577" s="5">
        <f ca="1">OFFSET(RishumRatzifPerHour!$C$2,INT((ROW()-ROW($A$1))/24),MOD(ROW()-ROW($A$1),24))</f>
        <v>34.04</v>
      </c>
    </row>
    <row r="1578" spans="1:1" x14ac:dyDescent="0.2">
      <c r="A1578" s="5">
        <f ca="1">OFFSET(RishumRatzifPerHour!$C$2,INT((ROW()-ROW($A$1))/24),MOD(ROW()-ROW($A$1),24))</f>
        <v>37.869999999999997</v>
      </c>
    </row>
    <row r="1579" spans="1:1" x14ac:dyDescent="0.2">
      <c r="A1579" s="5">
        <f ca="1">OFFSET(RishumRatzifPerHour!$C$2,INT((ROW()-ROW($A$1))/24),MOD(ROW()-ROW($A$1),24))</f>
        <v>41.65</v>
      </c>
    </row>
    <row r="1580" spans="1:1" x14ac:dyDescent="0.2">
      <c r="A1580" s="5">
        <f ca="1">OFFSET(RishumRatzifPerHour!$C$2,INT((ROW()-ROW($A$1))/24),MOD(ROW()-ROW($A$1),24))</f>
        <v>41.39</v>
      </c>
    </row>
    <row r="1581" spans="1:1" x14ac:dyDescent="0.2">
      <c r="A1581" s="5">
        <f ca="1">OFFSET(RishumRatzifPerHour!$C$2,INT((ROW()-ROW($A$1))/24),MOD(ROW()-ROW($A$1),24))</f>
        <v>40.869999999999997</v>
      </c>
    </row>
    <row r="1582" spans="1:1" x14ac:dyDescent="0.2">
      <c r="A1582" s="5">
        <f ca="1">OFFSET(RishumRatzifPerHour!$C$2,INT((ROW()-ROW($A$1))/24),MOD(ROW()-ROW($A$1),24))</f>
        <v>41.02</v>
      </c>
    </row>
    <row r="1583" spans="1:1" x14ac:dyDescent="0.2">
      <c r="A1583" s="5">
        <f ca="1">OFFSET(RishumRatzifPerHour!$C$2,INT((ROW()-ROW($A$1))/24),MOD(ROW()-ROW($A$1),24))</f>
        <v>40.950000000000003</v>
      </c>
    </row>
    <row r="1584" spans="1:1" x14ac:dyDescent="0.2">
      <c r="A1584" s="5">
        <f ca="1">OFFSET(RishumRatzifPerHour!$C$2,INT((ROW()-ROW($A$1))/24),MOD(ROW()-ROW($A$1),24))</f>
        <v>40.85</v>
      </c>
    </row>
    <row r="1585" spans="1:1" x14ac:dyDescent="0.2">
      <c r="A1585" s="5">
        <f ca="1">OFFSET(RishumRatzifPerHour!$C$2,INT((ROW()-ROW($A$1))/24),MOD(ROW()-ROW($A$1),24))</f>
        <v>41.79</v>
      </c>
    </row>
    <row r="1586" spans="1:1" x14ac:dyDescent="0.2">
      <c r="A1586" s="5">
        <f ca="1">OFFSET(RishumRatzifPerHour!$C$2,INT((ROW()-ROW($A$1))/24),MOD(ROW()-ROW($A$1),24))</f>
        <v>41.78</v>
      </c>
    </row>
    <row r="1587" spans="1:1" x14ac:dyDescent="0.2">
      <c r="A1587" s="5">
        <f ca="1">OFFSET(RishumRatzifPerHour!$C$2,INT((ROW()-ROW($A$1))/24),MOD(ROW()-ROW($A$1),24))</f>
        <v>41.97</v>
      </c>
    </row>
    <row r="1588" spans="1:1" x14ac:dyDescent="0.2">
      <c r="A1588" s="5">
        <f ca="1">OFFSET(RishumRatzifPerHour!$C$2,INT((ROW()-ROW($A$1))/24),MOD(ROW()-ROW($A$1),24))</f>
        <v>41.78</v>
      </c>
    </row>
    <row r="1589" spans="1:1" x14ac:dyDescent="0.2">
      <c r="A1589" s="5">
        <f ca="1">OFFSET(RishumRatzifPerHour!$C$2,INT((ROW()-ROW($A$1))/24),MOD(ROW()-ROW($A$1),24))</f>
        <v>41.86</v>
      </c>
    </row>
    <row r="1590" spans="1:1" x14ac:dyDescent="0.2">
      <c r="A1590" s="5">
        <f ca="1">OFFSET(RishumRatzifPerHour!$C$2,INT((ROW()-ROW($A$1))/24),MOD(ROW()-ROW($A$1),24))</f>
        <v>41.63</v>
      </c>
    </row>
    <row r="1591" spans="1:1" x14ac:dyDescent="0.2">
      <c r="A1591" s="5">
        <f ca="1">OFFSET(RishumRatzifPerHour!$C$2,INT((ROW()-ROW($A$1))/24),MOD(ROW()-ROW($A$1),24))</f>
        <v>39.18</v>
      </c>
    </row>
    <row r="1592" spans="1:1" x14ac:dyDescent="0.2">
      <c r="A1592" s="5">
        <f ca="1">OFFSET(RishumRatzifPerHour!$C$2,INT((ROW()-ROW($A$1))/24),MOD(ROW()-ROW($A$1),24))</f>
        <v>35.090000000000003</v>
      </c>
    </row>
    <row r="1593" spans="1:1" x14ac:dyDescent="0.2">
      <c r="A1593" s="5">
        <f ca="1">OFFSET(RishumRatzifPerHour!$C$2,INT((ROW()-ROW($A$1))/24),MOD(ROW()-ROW($A$1),24))</f>
        <v>35.33</v>
      </c>
    </row>
    <row r="1594" spans="1:1" x14ac:dyDescent="0.2">
      <c r="A1594" s="5">
        <f ca="1">OFFSET(RishumRatzifPerHour!$C$2,INT((ROW()-ROW($A$1))/24),MOD(ROW()-ROW($A$1),24))</f>
        <v>35.25</v>
      </c>
    </row>
    <row r="1595" spans="1:1" x14ac:dyDescent="0.2">
      <c r="A1595" s="5">
        <f ca="1">OFFSET(RishumRatzifPerHour!$C$2,INT((ROW()-ROW($A$1))/24),MOD(ROW()-ROW($A$1),24))</f>
        <v>34.31</v>
      </c>
    </row>
    <row r="1596" spans="1:1" x14ac:dyDescent="0.2">
      <c r="A1596" s="5">
        <f ca="1">OFFSET(RishumRatzifPerHour!$C$2,INT((ROW()-ROW($A$1))/24),MOD(ROW()-ROW($A$1),24))</f>
        <v>34.729999999999997</v>
      </c>
    </row>
    <row r="1597" spans="1:1" x14ac:dyDescent="0.2">
      <c r="A1597" s="5">
        <f ca="1">OFFSET(RishumRatzifPerHour!$C$2,INT((ROW()-ROW($A$1))/24),MOD(ROW()-ROW($A$1),24))</f>
        <v>34.47</v>
      </c>
    </row>
    <row r="1598" spans="1:1" x14ac:dyDescent="0.2">
      <c r="A1598" s="5">
        <f ca="1">OFFSET(RishumRatzifPerHour!$C$2,INT((ROW()-ROW($A$1))/24),MOD(ROW()-ROW($A$1),24))</f>
        <v>34.36</v>
      </c>
    </row>
    <row r="1599" spans="1:1" x14ac:dyDescent="0.2">
      <c r="A1599" s="5">
        <f ca="1">OFFSET(RishumRatzifPerHour!$C$2,INT((ROW()-ROW($A$1))/24),MOD(ROW()-ROW($A$1),24))</f>
        <v>34.65</v>
      </c>
    </row>
    <row r="1600" spans="1:1" x14ac:dyDescent="0.2">
      <c r="A1600" s="5">
        <f ca="1">OFFSET(RishumRatzifPerHour!$C$2,INT((ROW()-ROW($A$1))/24),MOD(ROW()-ROW($A$1),24))</f>
        <v>34.549999999999997</v>
      </c>
    </row>
    <row r="1601" spans="1:1" x14ac:dyDescent="0.2">
      <c r="A1601" s="5">
        <f ca="1">OFFSET(RishumRatzifPerHour!$C$2,INT((ROW()-ROW($A$1))/24),MOD(ROW()-ROW($A$1),24))</f>
        <v>34.24</v>
      </c>
    </row>
    <row r="1602" spans="1:1" x14ac:dyDescent="0.2">
      <c r="A1602" s="5">
        <f ca="1">OFFSET(RishumRatzifPerHour!$C$2,INT((ROW()-ROW($A$1))/24),MOD(ROW()-ROW($A$1),24))</f>
        <v>38.28</v>
      </c>
    </row>
    <row r="1603" spans="1:1" x14ac:dyDescent="0.2">
      <c r="A1603" s="5">
        <f ca="1">OFFSET(RishumRatzifPerHour!$C$2,INT((ROW()-ROW($A$1))/24),MOD(ROW()-ROW($A$1),24))</f>
        <v>40.89</v>
      </c>
    </row>
    <row r="1604" spans="1:1" x14ac:dyDescent="0.2">
      <c r="A1604" s="5">
        <f ca="1">OFFSET(RishumRatzifPerHour!$C$2,INT((ROW()-ROW($A$1))/24),MOD(ROW()-ROW($A$1),24))</f>
        <v>41.33</v>
      </c>
    </row>
    <row r="1605" spans="1:1" x14ac:dyDescent="0.2">
      <c r="A1605" s="5">
        <f ca="1">OFFSET(RishumRatzifPerHour!$C$2,INT((ROW()-ROW($A$1))/24),MOD(ROW()-ROW($A$1),24))</f>
        <v>41.62</v>
      </c>
    </row>
    <row r="1606" spans="1:1" x14ac:dyDescent="0.2">
      <c r="A1606" s="5">
        <f ca="1">OFFSET(RishumRatzifPerHour!$C$2,INT((ROW()-ROW($A$1))/24),MOD(ROW()-ROW($A$1),24))</f>
        <v>41.28</v>
      </c>
    </row>
    <row r="1607" spans="1:1" x14ac:dyDescent="0.2">
      <c r="A1607" s="5">
        <f ca="1">OFFSET(RishumRatzifPerHour!$C$2,INT((ROW()-ROW($A$1))/24),MOD(ROW()-ROW($A$1),24))</f>
        <v>41.97</v>
      </c>
    </row>
    <row r="1608" spans="1:1" x14ac:dyDescent="0.2">
      <c r="A1608" s="5">
        <f ca="1">OFFSET(RishumRatzifPerHour!$C$2,INT((ROW()-ROW($A$1))/24),MOD(ROW()-ROW($A$1),24))</f>
        <v>41.86</v>
      </c>
    </row>
    <row r="1609" spans="1:1" x14ac:dyDescent="0.2">
      <c r="A1609" s="5">
        <f ca="1">OFFSET(RishumRatzifPerHour!$C$2,INT((ROW()-ROW($A$1))/24),MOD(ROW()-ROW($A$1),24))</f>
        <v>42.05</v>
      </c>
    </row>
    <row r="1610" spans="1:1" x14ac:dyDescent="0.2">
      <c r="A1610" s="5">
        <f ca="1">OFFSET(RishumRatzifPerHour!$C$2,INT((ROW()-ROW($A$1))/24),MOD(ROW()-ROW($A$1),24))</f>
        <v>41.17</v>
      </c>
    </row>
    <row r="1611" spans="1:1" x14ac:dyDescent="0.2">
      <c r="A1611" s="5">
        <f ca="1">OFFSET(RishumRatzifPerHour!$C$2,INT((ROW()-ROW($A$1))/24),MOD(ROW()-ROW($A$1),24))</f>
        <v>40.950000000000003</v>
      </c>
    </row>
    <row r="1612" spans="1:1" x14ac:dyDescent="0.2">
      <c r="A1612" s="5">
        <f ca="1">OFFSET(RishumRatzifPerHour!$C$2,INT((ROW()-ROW($A$1))/24),MOD(ROW()-ROW($A$1),24))</f>
        <v>41.89</v>
      </c>
    </row>
    <row r="1613" spans="1:1" x14ac:dyDescent="0.2">
      <c r="A1613" s="5">
        <f ca="1">OFFSET(RishumRatzifPerHour!$C$2,INT((ROW()-ROW($A$1))/24),MOD(ROW()-ROW($A$1),24))</f>
        <v>41.89</v>
      </c>
    </row>
    <row r="1614" spans="1:1" x14ac:dyDescent="0.2">
      <c r="A1614" s="5">
        <f ca="1">OFFSET(RishumRatzifPerHour!$C$2,INT((ROW()-ROW($A$1))/24),MOD(ROW()-ROW($A$1),24))</f>
        <v>41.47</v>
      </c>
    </row>
    <row r="1615" spans="1:1" x14ac:dyDescent="0.2">
      <c r="A1615" s="5">
        <f ca="1">OFFSET(RishumRatzifPerHour!$C$2,INT((ROW()-ROW($A$1))/24),MOD(ROW()-ROW($A$1),24))</f>
        <v>38.47</v>
      </c>
    </row>
    <row r="1616" spans="1:1" x14ac:dyDescent="0.2">
      <c r="A1616" s="5">
        <f ca="1">OFFSET(RishumRatzifPerHour!$C$2,INT((ROW()-ROW($A$1))/24),MOD(ROW()-ROW($A$1),24))</f>
        <v>33.409999999999997</v>
      </c>
    </row>
    <row r="1617" spans="1:1" x14ac:dyDescent="0.2">
      <c r="A1617" s="5">
        <f ca="1">OFFSET(RishumRatzifPerHour!$C$2,INT((ROW()-ROW($A$1))/24),MOD(ROW()-ROW($A$1),24))</f>
        <v>33.1</v>
      </c>
    </row>
    <row r="1618" spans="1:1" x14ac:dyDescent="0.2">
      <c r="A1618" s="5">
        <f ca="1">OFFSET(RishumRatzifPerHour!$C$2,INT((ROW()-ROW($A$1))/24),MOD(ROW()-ROW($A$1),24))</f>
        <v>35.07</v>
      </c>
    </row>
    <row r="1619" spans="1:1" x14ac:dyDescent="0.2">
      <c r="A1619" s="5">
        <f ca="1">OFFSET(RishumRatzifPerHour!$C$2,INT((ROW()-ROW($A$1))/24),MOD(ROW()-ROW($A$1),24))</f>
        <v>35.340000000000003</v>
      </c>
    </row>
    <row r="1620" spans="1:1" x14ac:dyDescent="0.2">
      <c r="A1620" s="5">
        <f ca="1">OFFSET(RishumRatzifPerHour!$C$2,INT((ROW()-ROW($A$1))/24),MOD(ROW()-ROW($A$1),24))</f>
        <v>35.24</v>
      </c>
    </row>
    <row r="1621" spans="1:1" x14ac:dyDescent="0.2">
      <c r="A1621" s="5">
        <f ca="1">OFFSET(RishumRatzifPerHour!$C$2,INT((ROW()-ROW($A$1))/24),MOD(ROW()-ROW($A$1),24))</f>
        <v>34.96</v>
      </c>
    </row>
    <row r="1622" spans="1:1" x14ac:dyDescent="0.2">
      <c r="A1622" s="5">
        <f ca="1">OFFSET(RishumRatzifPerHour!$C$2,INT((ROW()-ROW($A$1))/24),MOD(ROW()-ROW($A$1),24))</f>
        <v>35.520000000000003</v>
      </c>
    </row>
    <row r="1623" spans="1:1" x14ac:dyDescent="0.2">
      <c r="A1623" s="5">
        <f ca="1">OFFSET(RishumRatzifPerHour!$C$2,INT((ROW()-ROW($A$1))/24),MOD(ROW()-ROW($A$1),24))</f>
        <v>34.86</v>
      </c>
    </row>
    <row r="1624" spans="1:1" x14ac:dyDescent="0.2">
      <c r="A1624" s="5">
        <f ca="1">OFFSET(RishumRatzifPerHour!$C$2,INT((ROW()-ROW($A$1))/24),MOD(ROW()-ROW($A$1),24))</f>
        <v>34.99</v>
      </c>
    </row>
    <row r="1625" spans="1:1" x14ac:dyDescent="0.2">
      <c r="A1625" s="5">
        <f ca="1">OFFSET(RishumRatzifPerHour!$C$2,INT((ROW()-ROW($A$1))/24),MOD(ROW()-ROW($A$1),24))</f>
        <v>34.86</v>
      </c>
    </row>
    <row r="1626" spans="1:1" x14ac:dyDescent="0.2">
      <c r="A1626" s="5">
        <f ca="1">OFFSET(RishumRatzifPerHour!$C$2,INT((ROW()-ROW($A$1))/24),MOD(ROW()-ROW($A$1),24))</f>
        <v>38.200000000000003</v>
      </c>
    </row>
    <row r="1627" spans="1:1" x14ac:dyDescent="0.2">
      <c r="A1627" s="5">
        <f ca="1">OFFSET(RishumRatzifPerHour!$C$2,INT((ROW()-ROW($A$1))/24),MOD(ROW()-ROW($A$1),24))</f>
        <v>41.8</v>
      </c>
    </row>
    <row r="1628" spans="1:1" x14ac:dyDescent="0.2">
      <c r="A1628" s="5">
        <f ca="1">OFFSET(RishumRatzifPerHour!$C$2,INT((ROW()-ROW($A$1))/24),MOD(ROW()-ROW($A$1),24))</f>
        <v>42.19</v>
      </c>
    </row>
    <row r="1629" spans="1:1" x14ac:dyDescent="0.2">
      <c r="A1629" s="5">
        <f ca="1">OFFSET(RishumRatzifPerHour!$C$2,INT((ROW()-ROW($A$1))/24),MOD(ROW()-ROW($A$1),24))</f>
        <v>42.35</v>
      </c>
    </row>
    <row r="1630" spans="1:1" x14ac:dyDescent="0.2">
      <c r="A1630" s="5">
        <f ca="1">OFFSET(RishumRatzifPerHour!$C$2,INT((ROW()-ROW($A$1))/24),MOD(ROW()-ROW($A$1),24))</f>
        <v>41.58</v>
      </c>
    </row>
    <row r="1631" spans="1:1" x14ac:dyDescent="0.2">
      <c r="A1631" s="5">
        <f ca="1">OFFSET(RishumRatzifPerHour!$C$2,INT((ROW()-ROW($A$1))/24),MOD(ROW()-ROW($A$1),24))</f>
        <v>41.29</v>
      </c>
    </row>
    <row r="1632" spans="1:1" x14ac:dyDescent="0.2">
      <c r="A1632" s="5">
        <f ca="1">OFFSET(RishumRatzifPerHour!$C$2,INT((ROW()-ROW($A$1))/24),MOD(ROW()-ROW($A$1),24))</f>
        <v>41.44</v>
      </c>
    </row>
    <row r="1633" spans="1:1" x14ac:dyDescent="0.2">
      <c r="A1633" s="5">
        <f ca="1">OFFSET(RishumRatzifPerHour!$C$2,INT((ROW()-ROW($A$1))/24),MOD(ROW()-ROW($A$1),24))</f>
        <v>41.26</v>
      </c>
    </row>
    <row r="1634" spans="1:1" x14ac:dyDescent="0.2">
      <c r="A1634" s="5">
        <f ca="1">OFFSET(RishumRatzifPerHour!$C$2,INT((ROW()-ROW($A$1))/24),MOD(ROW()-ROW($A$1),24))</f>
        <v>41.18</v>
      </c>
    </row>
    <row r="1635" spans="1:1" x14ac:dyDescent="0.2">
      <c r="A1635" s="5">
        <f ca="1">OFFSET(RishumRatzifPerHour!$C$2,INT((ROW()-ROW($A$1))/24),MOD(ROW()-ROW($A$1),24))</f>
        <v>41.56</v>
      </c>
    </row>
    <row r="1636" spans="1:1" x14ac:dyDescent="0.2">
      <c r="A1636" s="5">
        <f ca="1">OFFSET(RishumRatzifPerHour!$C$2,INT((ROW()-ROW($A$1))/24),MOD(ROW()-ROW($A$1),24))</f>
        <v>41.16</v>
      </c>
    </row>
    <row r="1637" spans="1:1" x14ac:dyDescent="0.2">
      <c r="A1637" s="5">
        <f ca="1">OFFSET(RishumRatzifPerHour!$C$2,INT((ROW()-ROW($A$1))/24),MOD(ROW()-ROW($A$1),24))</f>
        <v>41.18</v>
      </c>
    </row>
    <row r="1638" spans="1:1" x14ac:dyDescent="0.2">
      <c r="A1638" s="5">
        <f ca="1">OFFSET(RishumRatzifPerHour!$C$2,INT((ROW()-ROW($A$1))/24),MOD(ROW()-ROW($A$1),24))</f>
        <v>41.87</v>
      </c>
    </row>
    <row r="1639" spans="1:1" x14ac:dyDescent="0.2">
      <c r="A1639" s="5">
        <f ca="1">OFFSET(RishumRatzifPerHour!$C$2,INT((ROW()-ROW($A$1))/24),MOD(ROW()-ROW($A$1),24))</f>
        <v>38.83</v>
      </c>
    </row>
    <row r="1640" spans="1:1" x14ac:dyDescent="0.2">
      <c r="A1640" s="5">
        <f ca="1">OFFSET(RishumRatzifPerHour!$C$2,INT((ROW()-ROW($A$1))/24),MOD(ROW()-ROW($A$1),24))</f>
        <v>34.93</v>
      </c>
    </row>
    <row r="1641" spans="1:1" x14ac:dyDescent="0.2">
      <c r="A1641" s="5">
        <f ca="1">OFFSET(RishumRatzifPerHour!$C$2,INT((ROW()-ROW($A$1))/24),MOD(ROW()-ROW($A$1),24))</f>
        <v>34.75</v>
      </c>
    </row>
    <row r="1642" spans="1:1" x14ac:dyDescent="0.2">
      <c r="A1642" s="5">
        <f ca="1">OFFSET(RishumRatzifPerHour!$C$2,INT((ROW()-ROW($A$1))/24),MOD(ROW()-ROW($A$1),24))</f>
        <v>35.22</v>
      </c>
    </row>
    <row r="1643" spans="1:1" x14ac:dyDescent="0.2">
      <c r="A1643" s="5">
        <f ca="1">OFFSET(RishumRatzifPerHour!$C$2,INT((ROW()-ROW($A$1))/24),MOD(ROW()-ROW($A$1),24))</f>
        <v>34.53</v>
      </c>
    </row>
    <row r="1644" spans="1:1" x14ac:dyDescent="0.2">
      <c r="A1644" s="5">
        <f ca="1">OFFSET(RishumRatzifPerHour!$C$2,INT((ROW()-ROW($A$1))/24),MOD(ROW()-ROW($A$1),24))</f>
        <v>34.869999999999997</v>
      </c>
    </row>
    <row r="1645" spans="1:1" x14ac:dyDescent="0.2">
      <c r="A1645" s="5">
        <f ca="1">OFFSET(RishumRatzifPerHour!$C$2,INT((ROW()-ROW($A$1))/24),MOD(ROW()-ROW($A$1),24))</f>
        <v>34.5</v>
      </c>
    </row>
    <row r="1646" spans="1:1" x14ac:dyDescent="0.2">
      <c r="A1646" s="5">
        <f ca="1">OFFSET(RishumRatzifPerHour!$C$2,INT((ROW()-ROW($A$1))/24),MOD(ROW()-ROW($A$1),24))</f>
        <v>34.840000000000003</v>
      </c>
    </row>
    <row r="1647" spans="1:1" x14ac:dyDescent="0.2">
      <c r="A1647" s="5">
        <f ca="1">OFFSET(RishumRatzifPerHour!$C$2,INT((ROW()-ROW($A$1))/24),MOD(ROW()-ROW($A$1),24))</f>
        <v>34.409999999999997</v>
      </c>
    </row>
    <row r="1648" spans="1:1" x14ac:dyDescent="0.2">
      <c r="A1648" s="5">
        <f ca="1">OFFSET(RishumRatzifPerHour!$C$2,INT((ROW()-ROW($A$1))/24),MOD(ROW()-ROW($A$1),24))</f>
        <v>34.49</v>
      </c>
    </row>
    <row r="1649" spans="1:1" x14ac:dyDescent="0.2">
      <c r="A1649" s="5">
        <f ca="1">OFFSET(RishumRatzifPerHour!$C$2,INT((ROW()-ROW($A$1))/24),MOD(ROW()-ROW($A$1),24))</f>
        <v>34.11</v>
      </c>
    </row>
    <row r="1650" spans="1:1" x14ac:dyDescent="0.2">
      <c r="A1650" s="5">
        <f ca="1">OFFSET(RishumRatzifPerHour!$C$2,INT((ROW()-ROW($A$1))/24),MOD(ROW()-ROW($A$1),24))</f>
        <v>37.67</v>
      </c>
    </row>
    <row r="1651" spans="1:1" x14ac:dyDescent="0.2">
      <c r="A1651" s="5">
        <f ca="1">OFFSET(RishumRatzifPerHour!$C$2,INT((ROW()-ROW($A$1))/24),MOD(ROW()-ROW($A$1),24))</f>
        <v>41.43</v>
      </c>
    </row>
    <row r="1652" spans="1:1" x14ac:dyDescent="0.2">
      <c r="A1652" s="5">
        <f ca="1">OFFSET(RishumRatzifPerHour!$C$2,INT((ROW()-ROW($A$1))/24),MOD(ROW()-ROW($A$1),24))</f>
        <v>41.81</v>
      </c>
    </row>
    <row r="1653" spans="1:1" x14ac:dyDescent="0.2">
      <c r="A1653" s="5">
        <f ca="1">OFFSET(RishumRatzifPerHour!$C$2,INT((ROW()-ROW($A$1))/24),MOD(ROW()-ROW($A$1),24))</f>
        <v>41.74</v>
      </c>
    </row>
    <row r="1654" spans="1:1" x14ac:dyDescent="0.2">
      <c r="A1654" s="5">
        <f ca="1">OFFSET(RishumRatzifPerHour!$C$2,INT((ROW()-ROW($A$1))/24),MOD(ROW()-ROW($A$1),24))</f>
        <v>41.46</v>
      </c>
    </row>
    <row r="1655" spans="1:1" x14ac:dyDescent="0.2">
      <c r="A1655" s="5">
        <f ca="1">OFFSET(RishumRatzifPerHour!$C$2,INT((ROW()-ROW($A$1))/24),MOD(ROW()-ROW($A$1),24))</f>
        <v>41.42</v>
      </c>
    </row>
    <row r="1656" spans="1:1" x14ac:dyDescent="0.2">
      <c r="A1656" s="5">
        <f ca="1">OFFSET(RishumRatzifPerHour!$C$2,INT((ROW()-ROW($A$1))/24),MOD(ROW()-ROW($A$1),24))</f>
        <v>41.69</v>
      </c>
    </row>
    <row r="1657" spans="1:1" x14ac:dyDescent="0.2">
      <c r="A1657" s="5">
        <f ca="1">OFFSET(RishumRatzifPerHour!$C$2,INT((ROW()-ROW($A$1))/24),MOD(ROW()-ROW($A$1),24))</f>
        <v>41.45</v>
      </c>
    </row>
    <row r="1658" spans="1:1" x14ac:dyDescent="0.2">
      <c r="A1658" s="5">
        <f ca="1">OFFSET(RishumRatzifPerHour!$C$2,INT((ROW()-ROW($A$1))/24),MOD(ROW()-ROW($A$1),24))</f>
        <v>41.49</v>
      </c>
    </row>
    <row r="1659" spans="1:1" x14ac:dyDescent="0.2">
      <c r="A1659" s="5">
        <f ca="1">OFFSET(RishumRatzifPerHour!$C$2,INT((ROW()-ROW($A$1))/24),MOD(ROW()-ROW($A$1),24))</f>
        <v>41.76</v>
      </c>
    </row>
    <row r="1660" spans="1:1" x14ac:dyDescent="0.2">
      <c r="A1660" s="5">
        <f ca="1">OFFSET(RishumRatzifPerHour!$C$2,INT((ROW()-ROW($A$1))/24),MOD(ROW()-ROW($A$1),24))</f>
        <v>41.48</v>
      </c>
    </row>
    <row r="1661" spans="1:1" x14ac:dyDescent="0.2">
      <c r="A1661" s="5">
        <f ca="1">OFFSET(RishumRatzifPerHour!$C$2,INT((ROW()-ROW($A$1))/24),MOD(ROW()-ROW($A$1),24))</f>
        <v>41.64</v>
      </c>
    </row>
    <row r="1662" spans="1:1" x14ac:dyDescent="0.2">
      <c r="A1662" s="5">
        <f ca="1">OFFSET(RishumRatzifPerHour!$C$2,INT((ROW()-ROW($A$1))/24),MOD(ROW()-ROW($A$1),24))</f>
        <v>41.32</v>
      </c>
    </row>
    <row r="1663" spans="1:1" x14ac:dyDescent="0.2">
      <c r="A1663" s="5">
        <f ca="1">OFFSET(RishumRatzifPerHour!$C$2,INT((ROW()-ROW($A$1))/24),MOD(ROW()-ROW($A$1),24))</f>
        <v>38.700000000000003</v>
      </c>
    </row>
    <row r="1664" spans="1:1" x14ac:dyDescent="0.2">
      <c r="A1664" s="5">
        <f ca="1">OFFSET(RishumRatzifPerHour!$C$2,INT((ROW()-ROW($A$1))/24),MOD(ROW()-ROW($A$1),24))</f>
        <v>34.24</v>
      </c>
    </row>
    <row r="1665" spans="1:1" x14ac:dyDescent="0.2">
      <c r="A1665" s="5">
        <f ca="1">OFFSET(RishumRatzifPerHour!$C$2,INT((ROW()-ROW($A$1))/24),MOD(ROW()-ROW($A$1),24))</f>
        <v>35</v>
      </c>
    </row>
    <row r="1666" spans="1:1" x14ac:dyDescent="0.2">
      <c r="A1666" s="5">
        <f ca="1">OFFSET(RishumRatzifPerHour!$C$2,INT((ROW()-ROW($A$1))/24),MOD(ROW()-ROW($A$1),24))</f>
        <v>34.9</v>
      </c>
    </row>
    <row r="1667" spans="1:1" x14ac:dyDescent="0.2">
      <c r="A1667" s="5">
        <f ca="1">OFFSET(RishumRatzifPerHour!$C$2,INT((ROW()-ROW($A$1))/24),MOD(ROW()-ROW($A$1),24))</f>
        <v>34.020000000000003</v>
      </c>
    </row>
    <row r="1668" spans="1:1" x14ac:dyDescent="0.2">
      <c r="A1668" s="5">
        <f ca="1">OFFSET(RishumRatzifPerHour!$C$2,INT((ROW()-ROW($A$1))/24),MOD(ROW()-ROW($A$1),24))</f>
        <v>34.24</v>
      </c>
    </row>
    <row r="1669" spans="1:1" x14ac:dyDescent="0.2">
      <c r="A1669" s="5">
        <f ca="1">OFFSET(RishumRatzifPerHour!$C$2,INT((ROW()-ROW($A$1))/24),MOD(ROW()-ROW($A$1),24))</f>
        <v>34.42</v>
      </c>
    </row>
    <row r="1670" spans="1:1" x14ac:dyDescent="0.2">
      <c r="A1670" s="5">
        <f ca="1">OFFSET(RishumRatzifPerHour!$C$2,INT((ROW()-ROW($A$1))/24),MOD(ROW()-ROW($A$1),24))</f>
        <v>34.43</v>
      </c>
    </row>
    <row r="1671" spans="1:1" x14ac:dyDescent="0.2">
      <c r="A1671" s="5">
        <f ca="1">OFFSET(RishumRatzifPerHour!$C$2,INT((ROW()-ROW($A$1))/24),MOD(ROW()-ROW($A$1),24))</f>
        <v>34.159999999999997</v>
      </c>
    </row>
    <row r="1672" spans="1:1" x14ac:dyDescent="0.2">
      <c r="A1672" s="5">
        <f ca="1">OFFSET(RishumRatzifPerHour!$C$2,INT((ROW()-ROW($A$1))/24),MOD(ROW()-ROW($A$1),24))</f>
        <v>33.9</v>
      </c>
    </row>
    <row r="1673" spans="1:1" x14ac:dyDescent="0.2">
      <c r="A1673" s="5">
        <f ca="1">OFFSET(RishumRatzifPerHour!$C$2,INT((ROW()-ROW($A$1))/24),MOD(ROW()-ROW($A$1),24))</f>
        <v>34.24</v>
      </c>
    </row>
    <row r="1674" spans="1:1" x14ac:dyDescent="0.2">
      <c r="A1674" s="5">
        <f ca="1">OFFSET(RishumRatzifPerHour!$C$2,INT((ROW()-ROW($A$1))/24),MOD(ROW()-ROW($A$1),24))</f>
        <v>37.58</v>
      </c>
    </row>
    <row r="1675" spans="1:1" x14ac:dyDescent="0.2">
      <c r="A1675" s="5">
        <f ca="1">OFFSET(RishumRatzifPerHour!$C$2,INT((ROW()-ROW($A$1))/24),MOD(ROW()-ROW($A$1),24))</f>
        <v>40.5</v>
      </c>
    </row>
    <row r="1676" spans="1:1" x14ac:dyDescent="0.2">
      <c r="A1676" s="5">
        <f ca="1">OFFSET(RishumRatzifPerHour!$C$2,INT((ROW()-ROW($A$1))/24),MOD(ROW()-ROW($A$1),24))</f>
        <v>40.83</v>
      </c>
    </row>
    <row r="1677" spans="1:1" x14ac:dyDescent="0.2">
      <c r="A1677" s="5">
        <f ca="1">OFFSET(RishumRatzifPerHour!$C$2,INT((ROW()-ROW($A$1))/24),MOD(ROW()-ROW($A$1),24))</f>
        <v>40.64</v>
      </c>
    </row>
    <row r="1678" spans="1:1" x14ac:dyDescent="0.2">
      <c r="A1678" s="5">
        <f ca="1">OFFSET(RishumRatzifPerHour!$C$2,INT((ROW()-ROW($A$1))/24),MOD(ROW()-ROW($A$1),24))</f>
        <v>40.53</v>
      </c>
    </row>
    <row r="1679" spans="1:1" x14ac:dyDescent="0.2">
      <c r="A1679" s="5">
        <f ca="1">OFFSET(RishumRatzifPerHour!$C$2,INT((ROW()-ROW($A$1))/24),MOD(ROW()-ROW($A$1),24))</f>
        <v>40.799999999999997</v>
      </c>
    </row>
    <row r="1680" spans="1:1" x14ac:dyDescent="0.2">
      <c r="A1680" s="5">
        <f ca="1">OFFSET(RishumRatzifPerHour!$C$2,INT((ROW()-ROW($A$1))/24),MOD(ROW()-ROW($A$1),24))</f>
        <v>40.729999999999997</v>
      </c>
    </row>
    <row r="1681" spans="1:1" x14ac:dyDescent="0.2">
      <c r="A1681" s="5">
        <f ca="1">OFFSET(RishumRatzifPerHour!$C$2,INT((ROW()-ROW($A$1))/24),MOD(ROW()-ROW($A$1),24))</f>
        <v>40.69</v>
      </c>
    </row>
    <row r="1682" spans="1:1" x14ac:dyDescent="0.2">
      <c r="A1682" s="5">
        <f ca="1">OFFSET(RishumRatzifPerHour!$C$2,INT((ROW()-ROW($A$1))/24),MOD(ROW()-ROW($A$1),24))</f>
        <v>40.75</v>
      </c>
    </row>
    <row r="1683" spans="1:1" x14ac:dyDescent="0.2">
      <c r="A1683" s="5">
        <f ca="1">OFFSET(RishumRatzifPerHour!$C$2,INT((ROW()-ROW($A$1))/24),MOD(ROW()-ROW($A$1),24))</f>
        <v>40.6</v>
      </c>
    </row>
    <row r="1684" spans="1:1" x14ac:dyDescent="0.2">
      <c r="A1684" s="5">
        <f ca="1">OFFSET(RishumRatzifPerHour!$C$2,INT((ROW()-ROW($A$1))/24),MOD(ROW()-ROW($A$1),24))</f>
        <v>40.97</v>
      </c>
    </row>
    <row r="1685" spans="1:1" x14ac:dyDescent="0.2">
      <c r="A1685" s="5">
        <f ca="1">OFFSET(RishumRatzifPerHour!$C$2,INT((ROW()-ROW($A$1))/24),MOD(ROW()-ROW($A$1),24))</f>
        <v>40.729999999999997</v>
      </c>
    </row>
    <row r="1686" spans="1:1" x14ac:dyDescent="0.2">
      <c r="A1686" s="5">
        <f ca="1">OFFSET(RishumRatzifPerHour!$C$2,INT((ROW()-ROW($A$1))/24),MOD(ROW()-ROW($A$1),24))</f>
        <v>40.590000000000003</v>
      </c>
    </row>
    <row r="1687" spans="1:1" x14ac:dyDescent="0.2">
      <c r="A1687" s="5">
        <f ca="1">OFFSET(RishumRatzifPerHour!$C$2,INT((ROW()-ROW($A$1))/24),MOD(ROW()-ROW($A$1),24))</f>
        <v>38.090000000000003</v>
      </c>
    </row>
    <row r="1688" spans="1:1" x14ac:dyDescent="0.2">
      <c r="A1688" s="5">
        <f ca="1">OFFSET(RishumRatzifPerHour!$C$2,INT((ROW()-ROW($A$1))/24),MOD(ROW()-ROW($A$1),24))</f>
        <v>33.99</v>
      </c>
    </row>
    <row r="1689" spans="1:1" x14ac:dyDescent="0.2">
      <c r="A1689" s="5">
        <f ca="1">OFFSET(RishumRatzifPerHour!$C$2,INT((ROW()-ROW($A$1))/24),MOD(ROW()-ROW($A$1),24))</f>
        <v>34.11</v>
      </c>
    </row>
    <row r="1690" spans="1:1" x14ac:dyDescent="0.2">
      <c r="A1690" s="5">
        <f ca="1">OFFSET(RishumRatzifPerHour!$C$2,INT((ROW()-ROW($A$1))/24),MOD(ROW()-ROW($A$1),24))</f>
        <v>34.01</v>
      </c>
    </row>
    <row r="1691" spans="1:1" x14ac:dyDescent="0.2">
      <c r="A1691" s="5">
        <f ca="1">OFFSET(RishumRatzifPerHour!$C$2,INT((ROW()-ROW($A$1))/24),MOD(ROW()-ROW($A$1),24))</f>
        <v>33.99</v>
      </c>
    </row>
    <row r="1692" spans="1:1" x14ac:dyDescent="0.2">
      <c r="A1692" s="5">
        <f ca="1">OFFSET(RishumRatzifPerHour!$C$2,INT((ROW()-ROW($A$1))/24),MOD(ROW()-ROW($A$1),24))</f>
        <v>33.979999999999997</v>
      </c>
    </row>
    <row r="1693" spans="1:1" x14ac:dyDescent="0.2">
      <c r="A1693" s="5">
        <f ca="1">OFFSET(RishumRatzifPerHour!$C$2,INT((ROW()-ROW($A$1))/24),MOD(ROW()-ROW($A$1),24))</f>
        <v>33.96</v>
      </c>
    </row>
    <row r="1694" spans="1:1" x14ac:dyDescent="0.2">
      <c r="A1694" s="5">
        <f ca="1">OFFSET(RishumRatzifPerHour!$C$2,INT((ROW()-ROW($A$1))/24),MOD(ROW()-ROW($A$1),24))</f>
        <v>34</v>
      </c>
    </row>
    <row r="1695" spans="1:1" x14ac:dyDescent="0.2">
      <c r="A1695" s="5">
        <f ca="1">OFFSET(RishumRatzifPerHour!$C$2,INT((ROW()-ROW($A$1))/24),MOD(ROW()-ROW($A$1),24))</f>
        <v>33.94</v>
      </c>
    </row>
    <row r="1696" spans="1:1" x14ac:dyDescent="0.2">
      <c r="A1696" s="5">
        <f ca="1">OFFSET(RishumRatzifPerHour!$C$2,INT((ROW()-ROW($A$1))/24),MOD(ROW()-ROW($A$1),24))</f>
        <v>33.89</v>
      </c>
    </row>
    <row r="1697" spans="1:1" x14ac:dyDescent="0.2">
      <c r="A1697" s="5">
        <f ca="1">OFFSET(RishumRatzifPerHour!$C$2,INT((ROW()-ROW($A$1))/24),MOD(ROW()-ROW($A$1),24))</f>
        <v>33.92</v>
      </c>
    </row>
    <row r="1698" spans="1:1" x14ac:dyDescent="0.2">
      <c r="A1698" s="5">
        <f ca="1">OFFSET(RishumRatzifPerHour!$C$2,INT((ROW()-ROW($A$1))/24),MOD(ROW()-ROW($A$1),24))</f>
        <v>38.18</v>
      </c>
    </row>
    <row r="1699" spans="1:1" x14ac:dyDescent="0.2">
      <c r="A1699" s="5">
        <f ca="1">OFFSET(RishumRatzifPerHour!$C$2,INT((ROW()-ROW($A$1))/24),MOD(ROW()-ROW($A$1),24))</f>
        <v>40.74</v>
      </c>
    </row>
    <row r="1700" spans="1:1" x14ac:dyDescent="0.2">
      <c r="A1700" s="5">
        <f ca="1">OFFSET(RishumRatzifPerHour!$C$2,INT((ROW()-ROW($A$1))/24),MOD(ROW()-ROW($A$1),24))</f>
        <v>41.11</v>
      </c>
    </row>
    <row r="1701" spans="1:1" x14ac:dyDescent="0.2">
      <c r="A1701" s="5">
        <f ca="1">OFFSET(RishumRatzifPerHour!$C$2,INT((ROW()-ROW($A$1))/24),MOD(ROW()-ROW($A$1),24))</f>
        <v>40.47</v>
      </c>
    </row>
    <row r="1702" spans="1:1" x14ac:dyDescent="0.2">
      <c r="A1702" s="5">
        <f ca="1">OFFSET(RishumRatzifPerHour!$C$2,INT((ROW()-ROW($A$1))/24),MOD(ROW()-ROW($A$1),24))</f>
        <v>40.630000000000003</v>
      </c>
    </row>
    <row r="1703" spans="1:1" x14ac:dyDescent="0.2">
      <c r="A1703" s="5">
        <f ca="1">OFFSET(RishumRatzifPerHour!$C$2,INT((ROW()-ROW($A$1))/24),MOD(ROW()-ROW($A$1),24))</f>
        <v>40.450000000000003</v>
      </c>
    </row>
    <row r="1704" spans="1:1" x14ac:dyDescent="0.2">
      <c r="A1704" s="5">
        <f ca="1">OFFSET(RishumRatzifPerHour!$C$2,INT((ROW()-ROW($A$1))/24),MOD(ROW()-ROW($A$1),24))</f>
        <v>40.619999999999997</v>
      </c>
    </row>
    <row r="1705" spans="1:1" x14ac:dyDescent="0.2">
      <c r="A1705" s="5">
        <f ca="1">OFFSET(RishumRatzifPerHour!$C$2,INT((ROW()-ROW($A$1))/24),MOD(ROW()-ROW($A$1),24))</f>
        <v>40.5</v>
      </c>
    </row>
    <row r="1706" spans="1:1" x14ac:dyDescent="0.2">
      <c r="A1706" s="5">
        <f ca="1">OFFSET(RishumRatzifPerHour!$C$2,INT((ROW()-ROW($A$1))/24),MOD(ROW()-ROW($A$1),24))</f>
        <v>40.65</v>
      </c>
    </row>
    <row r="1707" spans="1:1" x14ac:dyDescent="0.2">
      <c r="A1707" s="5">
        <f ca="1">OFFSET(RishumRatzifPerHour!$C$2,INT((ROW()-ROW($A$1))/24),MOD(ROW()-ROW($A$1),24))</f>
        <v>40.369999999999997</v>
      </c>
    </row>
    <row r="1708" spans="1:1" x14ac:dyDescent="0.2">
      <c r="A1708" s="5">
        <f ca="1">OFFSET(RishumRatzifPerHour!$C$2,INT((ROW()-ROW($A$1))/24),MOD(ROW()-ROW($A$1),24))</f>
        <v>40.6</v>
      </c>
    </row>
    <row r="1709" spans="1:1" x14ac:dyDescent="0.2">
      <c r="A1709" s="5">
        <f ca="1">OFFSET(RishumRatzifPerHour!$C$2,INT((ROW()-ROW($A$1))/24),MOD(ROW()-ROW($A$1),24))</f>
        <v>40.4</v>
      </c>
    </row>
    <row r="1710" spans="1:1" x14ac:dyDescent="0.2">
      <c r="A1710" s="5">
        <f ca="1">OFFSET(RishumRatzifPerHour!$C$2,INT((ROW()-ROW($A$1))/24),MOD(ROW()-ROW($A$1),24))</f>
        <v>40.43</v>
      </c>
    </row>
    <row r="1711" spans="1:1" x14ac:dyDescent="0.2">
      <c r="A1711" s="5">
        <f ca="1">OFFSET(RishumRatzifPerHour!$C$2,INT((ROW()-ROW($A$1))/24),MOD(ROW()-ROW($A$1),24))</f>
        <v>37.82</v>
      </c>
    </row>
    <row r="1712" spans="1:1" x14ac:dyDescent="0.2">
      <c r="A1712" s="5">
        <f ca="1">OFFSET(RishumRatzifPerHour!$C$2,INT((ROW()-ROW($A$1))/24),MOD(ROW()-ROW($A$1),24))</f>
        <v>33.840000000000003</v>
      </c>
    </row>
    <row r="1713" spans="1:1" x14ac:dyDescent="0.2">
      <c r="A1713" s="5">
        <f ca="1">OFFSET(RishumRatzifPerHour!$C$2,INT((ROW()-ROW($A$1))/24),MOD(ROW()-ROW($A$1),24))</f>
        <v>34.020000000000003</v>
      </c>
    </row>
    <row r="1714" spans="1:1" x14ac:dyDescent="0.2">
      <c r="A1714" s="5">
        <f ca="1">OFFSET(RishumRatzifPerHour!$C$2,INT((ROW()-ROW($A$1))/24),MOD(ROW()-ROW($A$1),24))</f>
        <v>34.380000000000003</v>
      </c>
    </row>
    <row r="1715" spans="1:1" x14ac:dyDescent="0.2">
      <c r="A1715" s="5">
        <f ca="1">OFFSET(RishumRatzifPerHour!$C$2,INT((ROW()-ROW($A$1))/24),MOD(ROW()-ROW($A$1),24))</f>
        <v>34.18</v>
      </c>
    </row>
    <row r="1716" spans="1:1" x14ac:dyDescent="0.2">
      <c r="A1716" s="5">
        <f ca="1">OFFSET(RishumRatzifPerHour!$C$2,INT((ROW()-ROW($A$1))/24),MOD(ROW()-ROW($A$1),24))</f>
        <v>34.06</v>
      </c>
    </row>
    <row r="1717" spans="1:1" x14ac:dyDescent="0.2">
      <c r="A1717" s="5">
        <f ca="1">OFFSET(RishumRatzifPerHour!$C$2,INT((ROW()-ROW($A$1))/24),MOD(ROW()-ROW($A$1),24))</f>
        <v>34.18</v>
      </c>
    </row>
    <row r="1718" spans="1:1" x14ac:dyDescent="0.2">
      <c r="A1718" s="5">
        <f ca="1">OFFSET(RishumRatzifPerHour!$C$2,INT((ROW()-ROW($A$1))/24),MOD(ROW()-ROW($A$1),24))</f>
        <v>34</v>
      </c>
    </row>
    <row r="1719" spans="1:1" x14ac:dyDescent="0.2">
      <c r="A1719" s="5">
        <f ca="1">OFFSET(RishumRatzifPerHour!$C$2,INT((ROW()-ROW($A$1))/24),MOD(ROW()-ROW($A$1),24))</f>
        <v>34</v>
      </c>
    </row>
    <row r="1720" spans="1:1" x14ac:dyDescent="0.2">
      <c r="A1720" s="5">
        <f ca="1">OFFSET(RishumRatzifPerHour!$C$2,INT((ROW()-ROW($A$1))/24),MOD(ROW()-ROW($A$1),24))</f>
        <v>34.11</v>
      </c>
    </row>
    <row r="1721" spans="1:1" x14ac:dyDescent="0.2">
      <c r="A1721" s="5">
        <f ca="1">OFFSET(RishumRatzifPerHour!$C$2,INT((ROW()-ROW($A$1))/24),MOD(ROW()-ROW($A$1),24))</f>
        <v>33.57</v>
      </c>
    </row>
    <row r="1722" spans="1:1" x14ac:dyDescent="0.2">
      <c r="A1722" s="5">
        <f ca="1">OFFSET(RishumRatzifPerHour!$C$2,INT((ROW()-ROW($A$1))/24),MOD(ROW()-ROW($A$1),24))</f>
        <v>37.5</v>
      </c>
    </row>
    <row r="1723" spans="1:1" x14ac:dyDescent="0.2">
      <c r="A1723" s="5">
        <f ca="1">OFFSET(RishumRatzifPerHour!$C$2,INT((ROW()-ROW($A$1))/24),MOD(ROW()-ROW($A$1),24))</f>
        <v>40.299999999999997</v>
      </c>
    </row>
    <row r="1724" spans="1:1" x14ac:dyDescent="0.2">
      <c r="A1724" s="5">
        <f ca="1">OFFSET(RishumRatzifPerHour!$C$2,INT((ROW()-ROW($A$1))/24),MOD(ROW()-ROW($A$1),24))</f>
        <v>41.03</v>
      </c>
    </row>
    <row r="1725" spans="1:1" x14ac:dyDescent="0.2">
      <c r="A1725" s="5">
        <f ca="1">OFFSET(RishumRatzifPerHour!$C$2,INT((ROW()-ROW($A$1))/24),MOD(ROW()-ROW($A$1),24))</f>
        <v>40.53</v>
      </c>
    </row>
    <row r="1726" spans="1:1" x14ac:dyDescent="0.2">
      <c r="A1726" s="5">
        <f ca="1">OFFSET(RishumRatzifPerHour!$C$2,INT((ROW()-ROW($A$1))/24),MOD(ROW()-ROW($A$1),24))</f>
        <v>40.21</v>
      </c>
    </row>
    <row r="1727" spans="1:1" x14ac:dyDescent="0.2">
      <c r="A1727" s="5">
        <f ca="1">OFFSET(RishumRatzifPerHour!$C$2,INT((ROW()-ROW($A$1))/24),MOD(ROW()-ROW($A$1),24))</f>
        <v>40.6</v>
      </c>
    </row>
    <row r="1728" spans="1:1" x14ac:dyDescent="0.2">
      <c r="A1728" s="5">
        <f ca="1">OFFSET(RishumRatzifPerHour!$C$2,INT((ROW()-ROW($A$1))/24),MOD(ROW()-ROW($A$1),24))</f>
        <v>40.630000000000003</v>
      </c>
    </row>
    <row r="1729" spans="1:1" x14ac:dyDescent="0.2">
      <c r="A1729" s="5">
        <f ca="1">OFFSET(RishumRatzifPerHour!$C$2,INT((ROW()-ROW($A$1))/24),MOD(ROW()-ROW($A$1),24))</f>
        <v>40.61</v>
      </c>
    </row>
    <row r="1730" spans="1:1" x14ac:dyDescent="0.2">
      <c r="A1730" s="5">
        <f ca="1">OFFSET(RishumRatzifPerHour!$C$2,INT((ROW()-ROW($A$1))/24),MOD(ROW()-ROW($A$1),24))</f>
        <v>40.33</v>
      </c>
    </row>
    <row r="1731" spans="1:1" x14ac:dyDescent="0.2">
      <c r="A1731" s="5">
        <f ca="1">OFFSET(RishumRatzifPerHour!$C$2,INT((ROW()-ROW($A$1))/24),MOD(ROW()-ROW($A$1),24))</f>
        <v>40.33</v>
      </c>
    </row>
    <row r="1732" spans="1:1" x14ac:dyDescent="0.2">
      <c r="A1732" s="5">
        <f ca="1">OFFSET(RishumRatzifPerHour!$C$2,INT((ROW()-ROW($A$1))/24),MOD(ROW()-ROW($A$1),24))</f>
        <v>40.47</v>
      </c>
    </row>
    <row r="1733" spans="1:1" x14ac:dyDescent="0.2">
      <c r="A1733" s="5">
        <f ca="1">OFFSET(RishumRatzifPerHour!$C$2,INT((ROW()-ROW($A$1))/24),MOD(ROW()-ROW($A$1),24))</f>
        <v>40.35</v>
      </c>
    </row>
    <row r="1734" spans="1:1" x14ac:dyDescent="0.2">
      <c r="A1734" s="5">
        <f ca="1">OFFSET(RishumRatzifPerHour!$C$2,INT((ROW()-ROW($A$1))/24),MOD(ROW()-ROW($A$1),24))</f>
        <v>40.35</v>
      </c>
    </row>
    <row r="1735" spans="1:1" x14ac:dyDescent="0.2">
      <c r="A1735" s="5">
        <f ca="1">OFFSET(RishumRatzifPerHour!$C$2,INT((ROW()-ROW($A$1))/24),MOD(ROW()-ROW($A$1),24))</f>
        <v>37.92</v>
      </c>
    </row>
    <row r="1736" spans="1:1" x14ac:dyDescent="0.2">
      <c r="A1736" s="5">
        <f ca="1">OFFSET(RishumRatzifPerHour!$C$2,INT((ROW()-ROW($A$1))/24),MOD(ROW()-ROW($A$1),24))</f>
        <v>33.53</v>
      </c>
    </row>
    <row r="1737" spans="1:1" x14ac:dyDescent="0.2">
      <c r="A1737" s="5">
        <f ca="1">OFFSET(RishumRatzifPerHour!$C$2,INT((ROW()-ROW($A$1))/24),MOD(ROW()-ROW($A$1),24))</f>
        <v>34.049999999999997</v>
      </c>
    </row>
    <row r="1738" spans="1:1" x14ac:dyDescent="0.2">
      <c r="A1738" s="5">
        <f ca="1">OFFSET(RishumRatzifPerHour!$C$2,INT((ROW()-ROW($A$1))/24),MOD(ROW()-ROW($A$1),24))</f>
        <v>33.92</v>
      </c>
    </row>
    <row r="1739" spans="1:1" x14ac:dyDescent="0.2">
      <c r="A1739" s="5">
        <f ca="1">OFFSET(RishumRatzifPerHour!$C$2,INT((ROW()-ROW($A$1))/24),MOD(ROW()-ROW($A$1),24))</f>
        <v>33.61</v>
      </c>
    </row>
    <row r="1740" spans="1:1" x14ac:dyDescent="0.2">
      <c r="A1740" s="5">
        <f ca="1">OFFSET(RishumRatzifPerHour!$C$2,INT((ROW()-ROW($A$1))/24),MOD(ROW()-ROW($A$1),24))</f>
        <v>34.67</v>
      </c>
    </row>
    <row r="1741" spans="1:1" x14ac:dyDescent="0.2">
      <c r="A1741" s="5">
        <f ca="1">OFFSET(RishumRatzifPerHour!$C$2,INT((ROW()-ROW($A$1))/24),MOD(ROW()-ROW($A$1),24))</f>
        <v>33.72</v>
      </c>
    </row>
    <row r="1742" spans="1:1" x14ac:dyDescent="0.2">
      <c r="A1742" s="5">
        <f ca="1">OFFSET(RishumRatzifPerHour!$C$2,INT((ROW()-ROW($A$1))/24),MOD(ROW()-ROW($A$1),24))</f>
        <v>33.46</v>
      </c>
    </row>
    <row r="1743" spans="1:1" x14ac:dyDescent="0.2">
      <c r="A1743" s="5">
        <f ca="1">OFFSET(RishumRatzifPerHour!$C$2,INT((ROW()-ROW($A$1))/24),MOD(ROW()-ROW($A$1),24))</f>
        <v>33.72</v>
      </c>
    </row>
    <row r="1744" spans="1:1" x14ac:dyDescent="0.2">
      <c r="A1744" s="5">
        <f ca="1">OFFSET(RishumRatzifPerHour!$C$2,INT((ROW()-ROW($A$1))/24),MOD(ROW()-ROW($A$1),24))</f>
        <v>33.729999999999997</v>
      </c>
    </row>
    <row r="1745" spans="1:1" x14ac:dyDescent="0.2">
      <c r="A1745" s="5">
        <f ca="1">OFFSET(RishumRatzifPerHour!$C$2,INT((ROW()-ROW($A$1))/24),MOD(ROW()-ROW($A$1),24))</f>
        <v>33.799999999999997</v>
      </c>
    </row>
    <row r="1746" spans="1:1" x14ac:dyDescent="0.2">
      <c r="A1746" s="5">
        <f ca="1">OFFSET(RishumRatzifPerHour!$C$2,INT((ROW()-ROW($A$1))/24),MOD(ROW()-ROW($A$1),24))</f>
        <v>37.33</v>
      </c>
    </row>
    <row r="1747" spans="1:1" x14ac:dyDescent="0.2">
      <c r="A1747" s="5">
        <f ca="1">OFFSET(RishumRatzifPerHour!$C$2,INT((ROW()-ROW($A$1))/24),MOD(ROW()-ROW($A$1),24))</f>
        <v>40.64</v>
      </c>
    </row>
    <row r="1748" spans="1:1" x14ac:dyDescent="0.2">
      <c r="A1748" s="5">
        <f ca="1">OFFSET(RishumRatzifPerHour!$C$2,INT((ROW()-ROW($A$1))/24),MOD(ROW()-ROW($A$1),24))</f>
        <v>40.43</v>
      </c>
    </row>
    <row r="1749" spans="1:1" x14ac:dyDescent="0.2">
      <c r="A1749" s="5">
        <f ca="1">OFFSET(RishumRatzifPerHour!$C$2,INT((ROW()-ROW($A$1))/24),MOD(ROW()-ROW($A$1),24))</f>
        <v>40.5</v>
      </c>
    </row>
    <row r="1750" spans="1:1" x14ac:dyDescent="0.2">
      <c r="A1750" s="5">
        <f ca="1">OFFSET(RishumRatzifPerHour!$C$2,INT((ROW()-ROW($A$1))/24),MOD(ROW()-ROW($A$1),24))</f>
        <v>40.5</v>
      </c>
    </row>
    <row r="1751" spans="1:1" x14ac:dyDescent="0.2">
      <c r="A1751" s="5">
        <f ca="1">OFFSET(RishumRatzifPerHour!$C$2,INT((ROW()-ROW($A$1))/24),MOD(ROW()-ROW($A$1),24))</f>
        <v>40.520000000000003</v>
      </c>
    </row>
    <row r="1752" spans="1:1" x14ac:dyDescent="0.2">
      <c r="A1752" s="5">
        <f ca="1">OFFSET(RishumRatzifPerHour!$C$2,INT((ROW()-ROW($A$1))/24),MOD(ROW()-ROW($A$1),24))</f>
        <v>40.82</v>
      </c>
    </row>
    <row r="1753" spans="1:1" x14ac:dyDescent="0.2">
      <c r="A1753" s="5">
        <f ca="1">OFFSET(RishumRatzifPerHour!$C$2,INT((ROW()-ROW($A$1))/24),MOD(ROW()-ROW($A$1),24))</f>
        <v>41.1</v>
      </c>
    </row>
    <row r="1754" spans="1:1" x14ac:dyDescent="0.2">
      <c r="A1754" s="5">
        <f ca="1">OFFSET(RishumRatzifPerHour!$C$2,INT((ROW()-ROW($A$1))/24),MOD(ROW()-ROW($A$1),24))</f>
        <v>40.619999999999997</v>
      </c>
    </row>
    <row r="1755" spans="1:1" x14ac:dyDescent="0.2">
      <c r="A1755" s="5">
        <f ca="1">OFFSET(RishumRatzifPerHour!$C$2,INT((ROW()-ROW($A$1))/24),MOD(ROW()-ROW($A$1),24))</f>
        <v>40.799999999999997</v>
      </c>
    </row>
    <row r="1756" spans="1:1" x14ac:dyDescent="0.2">
      <c r="A1756" s="5">
        <f ca="1">OFFSET(RishumRatzifPerHour!$C$2,INT((ROW()-ROW($A$1))/24),MOD(ROW()-ROW($A$1),24))</f>
        <v>41.06</v>
      </c>
    </row>
    <row r="1757" spans="1:1" x14ac:dyDescent="0.2">
      <c r="A1757" s="5">
        <f ca="1">OFFSET(RishumRatzifPerHour!$C$2,INT((ROW()-ROW($A$1))/24),MOD(ROW()-ROW($A$1),24))</f>
        <v>40.619999999999997</v>
      </c>
    </row>
    <row r="1758" spans="1:1" x14ac:dyDescent="0.2">
      <c r="A1758" s="5">
        <f ca="1">OFFSET(RishumRatzifPerHour!$C$2,INT((ROW()-ROW($A$1))/24),MOD(ROW()-ROW($A$1),24))</f>
        <v>40.78</v>
      </c>
    </row>
    <row r="1759" spans="1:1" x14ac:dyDescent="0.2">
      <c r="A1759" s="5">
        <f ca="1">OFFSET(RishumRatzifPerHour!$C$2,INT((ROW()-ROW($A$1))/24),MOD(ROW()-ROW($A$1),24))</f>
        <v>37.54</v>
      </c>
    </row>
    <row r="1760" spans="1:1" x14ac:dyDescent="0.2">
      <c r="A1760" s="5">
        <f ca="1">OFFSET(RishumRatzifPerHour!$C$2,INT((ROW()-ROW($A$1))/24),MOD(ROW()-ROW($A$1),24))</f>
        <v>33.76</v>
      </c>
    </row>
    <row r="1761" spans="1:1" x14ac:dyDescent="0.2">
      <c r="A1761" s="5">
        <f ca="1">OFFSET(RishumRatzifPerHour!$C$2,INT((ROW()-ROW($A$1))/24),MOD(ROW()-ROW($A$1),24))</f>
        <v>33.53</v>
      </c>
    </row>
    <row r="1762" spans="1:1" x14ac:dyDescent="0.2">
      <c r="A1762" s="5">
        <f ca="1">OFFSET(RishumRatzifPerHour!$C$2,INT((ROW()-ROW($A$1))/24),MOD(ROW()-ROW($A$1),24))</f>
        <v>33.89</v>
      </c>
    </row>
    <row r="1763" spans="1:1" x14ac:dyDescent="0.2">
      <c r="A1763" s="5">
        <f ca="1">OFFSET(RishumRatzifPerHour!$C$2,INT((ROW()-ROW($A$1))/24),MOD(ROW()-ROW($A$1),24))</f>
        <v>33.72</v>
      </c>
    </row>
    <row r="1764" spans="1:1" x14ac:dyDescent="0.2">
      <c r="A1764" s="5">
        <f ca="1">OFFSET(RishumRatzifPerHour!$C$2,INT((ROW()-ROW($A$1))/24),MOD(ROW()-ROW($A$1),24))</f>
        <v>34.630000000000003</v>
      </c>
    </row>
    <row r="1765" spans="1:1" x14ac:dyDescent="0.2">
      <c r="A1765" s="5">
        <f ca="1">OFFSET(RishumRatzifPerHour!$C$2,INT((ROW()-ROW($A$1))/24),MOD(ROW()-ROW($A$1),24))</f>
        <v>34.49</v>
      </c>
    </row>
    <row r="1766" spans="1:1" x14ac:dyDescent="0.2">
      <c r="A1766" s="5">
        <f ca="1">OFFSET(RishumRatzifPerHour!$C$2,INT((ROW()-ROW($A$1))/24),MOD(ROW()-ROW($A$1),24))</f>
        <v>33.81</v>
      </c>
    </row>
    <row r="1767" spans="1:1" x14ac:dyDescent="0.2">
      <c r="A1767" s="5">
        <f ca="1">OFFSET(RishumRatzifPerHour!$C$2,INT((ROW()-ROW($A$1))/24),MOD(ROW()-ROW($A$1),24))</f>
        <v>33.94</v>
      </c>
    </row>
    <row r="1768" spans="1:1" x14ac:dyDescent="0.2">
      <c r="A1768" s="5">
        <f ca="1">OFFSET(RishumRatzifPerHour!$C$2,INT((ROW()-ROW($A$1))/24),MOD(ROW()-ROW($A$1),24))</f>
        <v>34.1</v>
      </c>
    </row>
    <row r="1769" spans="1:1" x14ac:dyDescent="0.2">
      <c r="A1769" s="5">
        <f ca="1">OFFSET(RishumRatzifPerHour!$C$2,INT((ROW()-ROW($A$1))/24),MOD(ROW()-ROW($A$1),24))</f>
        <v>33.549999999999997</v>
      </c>
    </row>
    <row r="1770" spans="1:1" x14ac:dyDescent="0.2">
      <c r="A1770" s="5">
        <f ca="1">OFFSET(RishumRatzifPerHour!$C$2,INT((ROW()-ROW($A$1))/24),MOD(ROW()-ROW($A$1),24))</f>
        <v>37.54</v>
      </c>
    </row>
    <row r="1771" spans="1:1" x14ac:dyDescent="0.2">
      <c r="A1771" s="5">
        <f ca="1">OFFSET(RishumRatzifPerHour!$C$2,INT((ROW()-ROW($A$1))/24),MOD(ROW()-ROW($A$1),24))</f>
        <v>40.65</v>
      </c>
    </row>
    <row r="1772" spans="1:1" x14ac:dyDescent="0.2">
      <c r="A1772" s="5">
        <f ca="1">OFFSET(RishumRatzifPerHour!$C$2,INT((ROW()-ROW($A$1))/24),MOD(ROW()-ROW($A$1),24))</f>
        <v>40.909999999999997</v>
      </c>
    </row>
    <row r="1773" spans="1:1" x14ac:dyDescent="0.2">
      <c r="A1773" s="5">
        <f ca="1">OFFSET(RishumRatzifPerHour!$C$2,INT((ROW()-ROW($A$1))/24),MOD(ROW()-ROW($A$1),24))</f>
        <v>40.58</v>
      </c>
    </row>
    <row r="1774" spans="1:1" x14ac:dyDescent="0.2">
      <c r="A1774" s="5">
        <f ca="1">OFFSET(RishumRatzifPerHour!$C$2,INT((ROW()-ROW($A$1))/24),MOD(ROW()-ROW($A$1),24))</f>
        <v>40.619999999999997</v>
      </c>
    </row>
    <row r="1775" spans="1:1" x14ac:dyDescent="0.2">
      <c r="A1775" s="5">
        <f ca="1">OFFSET(RishumRatzifPerHour!$C$2,INT((ROW()-ROW($A$1))/24),MOD(ROW()-ROW($A$1),24))</f>
        <v>40.53</v>
      </c>
    </row>
    <row r="1776" spans="1:1" x14ac:dyDescent="0.2">
      <c r="A1776" s="5">
        <f ca="1">OFFSET(RishumRatzifPerHour!$C$2,INT((ROW()-ROW($A$1))/24),MOD(ROW()-ROW($A$1),24))</f>
        <v>40.43</v>
      </c>
    </row>
    <row r="1777" spans="1:1" x14ac:dyDescent="0.2">
      <c r="A1777" s="5">
        <f ca="1">OFFSET(RishumRatzifPerHour!$C$2,INT((ROW()-ROW($A$1))/24),MOD(ROW()-ROW($A$1),24))</f>
        <v>41.14</v>
      </c>
    </row>
    <row r="1778" spans="1:1" x14ac:dyDescent="0.2">
      <c r="A1778" s="5">
        <f ca="1">OFFSET(RishumRatzifPerHour!$C$2,INT((ROW()-ROW($A$1))/24),MOD(ROW()-ROW($A$1),24))</f>
        <v>40.659999999999997</v>
      </c>
    </row>
    <row r="1779" spans="1:1" x14ac:dyDescent="0.2">
      <c r="A1779" s="5">
        <f ca="1">OFFSET(RishumRatzifPerHour!$C$2,INT((ROW()-ROW($A$1))/24),MOD(ROW()-ROW($A$1),24))</f>
        <v>40.85</v>
      </c>
    </row>
    <row r="1780" spans="1:1" x14ac:dyDescent="0.2">
      <c r="A1780" s="5">
        <f ca="1">OFFSET(RishumRatzifPerHour!$C$2,INT((ROW()-ROW($A$1))/24),MOD(ROW()-ROW($A$1),24))</f>
        <v>40.880000000000003</v>
      </c>
    </row>
    <row r="1781" spans="1:1" x14ac:dyDescent="0.2">
      <c r="A1781" s="5">
        <f ca="1">OFFSET(RishumRatzifPerHour!$C$2,INT((ROW()-ROW($A$1))/24),MOD(ROW()-ROW($A$1),24))</f>
        <v>40.6</v>
      </c>
    </row>
    <row r="1782" spans="1:1" x14ac:dyDescent="0.2">
      <c r="A1782" s="5">
        <f ca="1">OFFSET(RishumRatzifPerHour!$C$2,INT((ROW()-ROW($A$1))/24),MOD(ROW()-ROW($A$1),24))</f>
        <v>41.01</v>
      </c>
    </row>
    <row r="1783" spans="1:1" x14ac:dyDescent="0.2">
      <c r="A1783" s="5">
        <f ca="1">OFFSET(RishumRatzifPerHour!$C$2,INT((ROW()-ROW($A$1))/24),MOD(ROW()-ROW($A$1),24))</f>
        <v>37.9</v>
      </c>
    </row>
    <row r="1784" spans="1:1" x14ac:dyDescent="0.2">
      <c r="A1784" s="5">
        <f ca="1">OFFSET(RishumRatzifPerHour!$C$2,INT((ROW()-ROW($A$1))/24),MOD(ROW()-ROW($A$1),24))</f>
        <v>34.04</v>
      </c>
    </row>
    <row r="1785" spans="1:1" x14ac:dyDescent="0.2">
      <c r="A1785" s="5">
        <f ca="1">OFFSET(RishumRatzifPerHour!$C$2,INT((ROW()-ROW($A$1))/24),MOD(ROW()-ROW($A$1),24))</f>
        <v>34.18</v>
      </c>
    </row>
    <row r="1786" spans="1:1" x14ac:dyDescent="0.2">
      <c r="A1786" s="5">
        <f ca="1">OFFSET(RishumRatzifPerHour!$C$2,INT((ROW()-ROW($A$1))/24),MOD(ROW()-ROW($A$1),24))</f>
        <v>34.090000000000003</v>
      </c>
    </row>
    <row r="1787" spans="1:1" x14ac:dyDescent="0.2">
      <c r="A1787" s="5">
        <f ca="1">OFFSET(RishumRatzifPerHour!$C$2,INT((ROW()-ROW($A$1))/24),MOD(ROW()-ROW($A$1),24))</f>
        <v>33.799999999999997</v>
      </c>
    </row>
    <row r="1788" spans="1:1" x14ac:dyDescent="0.2">
      <c r="A1788" s="5">
        <f ca="1">OFFSET(RishumRatzifPerHour!$C$2,INT((ROW()-ROW($A$1))/24),MOD(ROW()-ROW($A$1),24))</f>
        <v>34.299999999999997</v>
      </c>
    </row>
    <row r="1789" spans="1:1" x14ac:dyDescent="0.2">
      <c r="A1789" s="5">
        <f ca="1">OFFSET(RishumRatzifPerHour!$C$2,INT((ROW()-ROW($A$1))/24),MOD(ROW()-ROW($A$1),24))</f>
        <v>34.630000000000003</v>
      </c>
    </row>
    <row r="1790" spans="1:1" x14ac:dyDescent="0.2">
      <c r="A1790" s="5">
        <f ca="1">OFFSET(RishumRatzifPerHour!$C$2,INT((ROW()-ROW($A$1))/24),MOD(ROW()-ROW($A$1),24))</f>
        <v>34.07</v>
      </c>
    </row>
    <row r="1791" spans="1:1" x14ac:dyDescent="0.2">
      <c r="A1791" s="5">
        <f ca="1">OFFSET(RishumRatzifPerHour!$C$2,INT((ROW()-ROW($A$1))/24),MOD(ROW()-ROW($A$1),24))</f>
        <v>33.6</v>
      </c>
    </row>
    <row r="1792" spans="1:1" x14ac:dyDescent="0.2">
      <c r="A1792" s="5">
        <f ca="1">OFFSET(RishumRatzifPerHour!$C$2,INT((ROW()-ROW($A$1))/24),MOD(ROW()-ROW($A$1),24))</f>
        <v>33.97</v>
      </c>
    </row>
    <row r="1793" spans="1:1" x14ac:dyDescent="0.2">
      <c r="A1793" s="5">
        <f ca="1">OFFSET(RishumRatzifPerHour!$C$2,INT((ROW()-ROW($A$1))/24),MOD(ROW()-ROW($A$1),24))</f>
        <v>33.67</v>
      </c>
    </row>
    <row r="1794" spans="1:1" x14ac:dyDescent="0.2">
      <c r="A1794" s="5">
        <f ca="1">OFFSET(RishumRatzifPerHour!$C$2,INT((ROW()-ROW($A$1))/24),MOD(ROW()-ROW($A$1),24))</f>
        <v>37</v>
      </c>
    </row>
    <row r="1795" spans="1:1" x14ac:dyDescent="0.2">
      <c r="A1795" s="5">
        <f ca="1">OFFSET(RishumRatzifPerHour!$C$2,INT((ROW()-ROW($A$1))/24),MOD(ROW()-ROW($A$1),24))</f>
        <v>40.79</v>
      </c>
    </row>
    <row r="1796" spans="1:1" x14ac:dyDescent="0.2">
      <c r="A1796" s="5">
        <f ca="1">OFFSET(RishumRatzifPerHour!$C$2,INT((ROW()-ROW($A$1))/24),MOD(ROW()-ROW($A$1),24))</f>
        <v>40.090000000000003</v>
      </c>
    </row>
    <row r="1797" spans="1:1" x14ac:dyDescent="0.2">
      <c r="A1797" s="5">
        <f ca="1">OFFSET(RishumRatzifPerHour!$C$2,INT((ROW()-ROW($A$1))/24),MOD(ROW()-ROW($A$1),24))</f>
        <v>40.69</v>
      </c>
    </row>
    <row r="1798" spans="1:1" x14ac:dyDescent="0.2">
      <c r="A1798" s="5">
        <f ca="1">OFFSET(RishumRatzifPerHour!$C$2,INT((ROW()-ROW($A$1))/24),MOD(ROW()-ROW($A$1),24))</f>
        <v>40.229999999999997</v>
      </c>
    </row>
    <row r="1799" spans="1:1" x14ac:dyDescent="0.2">
      <c r="A1799" s="5">
        <f ca="1">OFFSET(RishumRatzifPerHour!$C$2,INT((ROW()-ROW($A$1))/24),MOD(ROW()-ROW($A$1),24))</f>
        <v>40.26</v>
      </c>
    </row>
    <row r="1800" spans="1:1" x14ac:dyDescent="0.2">
      <c r="A1800" s="5">
        <f ca="1">OFFSET(RishumRatzifPerHour!$C$2,INT((ROW()-ROW($A$1))/24),MOD(ROW()-ROW($A$1),24))</f>
        <v>40.06</v>
      </c>
    </row>
    <row r="1801" spans="1:1" x14ac:dyDescent="0.2">
      <c r="A1801" s="5">
        <f ca="1">OFFSET(RishumRatzifPerHour!$C$2,INT((ROW()-ROW($A$1))/24),MOD(ROW()-ROW($A$1),24))</f>
        <v>40.08</v>
      </c>
    </row>
    <row r="1802" spans="1:1" x14ac:dyDescent="0.2">
      <c r="A1802" s="5">
        <f ca="1">OFFSET(RishumRatzifPerHour!$C$2,INT((ROW()-ROW($A$1))/24),MOD(ROW()-ROW($A$1),24))</f>
        <v>40.4</v>
      </c>
    </row>
    <row r="1803" spans="1:1" x14ac:dyDescent="0.2">
      <c r="A1803" s="5">
        <f ca="1">OFFSET(RishumRatzifPerHour!$C$2,INT((ROW()-ROW($A$1))/24),MOD(ROW()-ROW($A$1),24))</f>
        <v>40.119999999999997</v>
      </c>
    </row>
    <row r="1804" spans="1:1" x14ac:dyDescent="0.2">
      <c r="A1804" s="5">
        <f ca="1">OFFSET(RishumRatzifPerHour!$C$2,INT((ROW()-ROW($A$1))/24),MOD(ROW()-ROW($A$1),24))</f>
        <v>40.24</v>
      </c>
    </row>
    <row r="1805" spans="1:1" x14ac:dyDescent="0.2">
      <c r="A1805" s="5">
        <f ca="1">OFFSET(RishumRatzifPerHour!$C$2,INT((ROW()-ROW($A$1))/24),MOD(ROW()-ROW($A$1),24))</f>
        <v>40.130000000000003</v>
      </c>
    </row>
    <row r="1806" spans="1:1" x14ac:dyDescent="0.2">
      <c r="A1806" s="5">
        <f ca="1">OFFSET(RishumRatzifPerHour!$C$2,INT((ROW()-ROW($A$1))/24),MOD(ROW()-ROW($A$1),24))</f>
        <v>40.520000000000003</v>
      </c>
    </row>
    <row r="1807" spans="1:1" x14ac:dyDescent="0.2">
      <c r="A1807" s="5">
        <f ca="1">OFFSET(RishumRatzifPerHour!$C$2,INT((ROW()-ROW($A$1))/24),MOD(ROW()-ROW($A$1),24))</f>
        <v>37.53</v>
      </c>
    </row>
    <row r="1808" spans="1:1" x14ac:dyDescent="0.2">
      <c r="A1808" s="5">
        <f ca="1">OFFSET(RishumRatzifPerHour!$C$2,INT((ROW()-ROW($A$1))/24),MOD(ROW()-ROW($A$1),24))</f>
        <v>33.53</v>
      </c>
    </row>
    <row r="1809" spans="1:1" x14ac:dyDescent="0.2">
      <c r="A1809" s="5">
        <f ca="1">OFFSET(RishumRatzifPerHour!$C$2,INT((ROW()-ROW($A$1))/24),MOD(ROW()-ROW($A$1),24))</f>
        <v>34.549999999999997</v>
      </c>
    </row>
    <row r="1810" spans="1:1" x14ac:dyDescent="0.2">
      <c r="A1810" s="5">
        <f ca="1">OFFSET(RishumRatzifPerHour!$C$2,INT((ROW()-ROW($A$1))/24),MOD(ROW()-ROW($A$1),24))</f>
        <v>34.25</v>
      </c>
    </row>
    <row r="1811" spans="1:1" x14ac:dyDescent="0.2">
      <c r="A1811" s="5">
        <f ca="1">OFFSET(RishumRatzifPerHour!$C$2,INT((ROW()-ROW($A$1))/24),MOD(ROW()-ROW($A$1),24))</f>
        <v>34.31</v>
      </c>
    </row>
    <row r="1812" spans="1:1" x14ac:dyDescent="0.2">
      <c r="A1812" s="5">
        <f ca="1">OFFSET(RishumRatzifPerHour!$C$2,INT((ROW()-ROW($A$1))/24),MOD(ROW()-ROW($A$1),24))</f>
        <v>34.590000000000003</v>
      </c>
    </row>
    <row r="1813" spans="1:1" x14ac:dyDescent="0.2">
      <c r="A1813" s="5">
        <f ca="1">OFFSET(RishumRatzifPerHour!$C$2,INT((ROW()-ROW($A$1))/24),MOD(ROW()-ROW($A$1),24))</f>
        <v>35.200000000000003</v>
      </c>
    </row>
    <row r="1814" spans="1:1" x14ac:dyDescent="0.2">
      <c r="A1814" s="5">
        <f ca="1">OFFSET(RishumRatzifPerHour!$C$2,INT((ROW()-ROW($A$1))/24),MOD(ROW()-ROW($A$1),24))</f>
        <v>35.200000000000003</v>
      </c>
    </row>
    <row r="1815" spans="1:1" x14ac:dyDescent="0.2">
      <c r="A1815" s="5">
        <f ca="1">OFFSET(RishumRatzifPerHour!$C$2,INT((ROW()-ROW($A$1))/24),MOD(ROW()-ROW($A$1),24))</f>
        <v>34.9</v>
      </c>
    </row>
    <row r="1816" spans="1:1" x14ac:dyDescent="0.2">
      <c r="A1816" s="5">
        <f ca="1">OFFSET(RishumRatzifPerHour!$C$2,INT((ROW()-ROW($A$1))/24),MOD(ROW()-ROW($A$1),24))</f>
        <v>35.25</v>
      </c>
    </row>
    <row r="1817" spans="1:1" x14ac:dyDescent="0.2">
      <c r="A1817" s="5">
        <f ca="1">OFFSET(RishumRatzifPerHour!$C$2,INT((ROW()-ROW($A$1))/24),MOD(ROW()-ROW($A$1),24))</f>
        <v>34.880000000000003</v>
      </c>
    </row>
    <row r="1818" spans="1:1" x14ac:dyDescent="0.2">
      <c r="A1818" s="5">
        <f ca="1">OFFSET(RishumRatzifPerHour!$C$2,INT((ROW()-ROW($A$1))/24),MOD(ROW()-ROW($A$1),24))</f>
        <v>38.270000000000003</v>
      </c>
    </row>
    <row r="1819" spans="1:1" x14ac:dyDescent="0.2">
      <c r="A1819" s="5">
        <f ca="1">OFFSET(RishumRatzifPerHour!$C$2,INT((ROW()-ROW($A$1))/24),MOD(ROW()-ROW($A$1),24))</f>
        <v>41.96</v>
      </c>
    </row>
    <row r="1820" spans="1:1" x14ac:dyDescent="0.2">
      <c r="A1820" s="5">
        <f ca="1">OFFSET(RishumRatzifPerHour!$C$2,INT((ROW()-ROW($A$1))/24),MOD(ROW()-ROW($A$1),24))</f>
        <v>41.45</v>
      </c>
    </row>
    <row r="1821" spans="1:1" x14ac:dyDescent="0.2">
      <c r="A1821" s="5">
        <f ca="1">OFFSET(RishumRatzifPerHour!$C$2,INT((ROW()-ROW($A$1))/24),MOD(ROW()-ROW($A$1),24))</f>
        <v>41.72</v>
      </c>
    </row>
    <row r="1822" spans="1:1" x14ac:dyDescent="0.2">
      <c r="A1822" s="5">
        <f ca="1">OFFSET(RishumRatzifPerHour!$C$2,INT((ROW()-ROW($A$1))/24),MOD(ROW()-ROW($A$1),24))</f>
        <v>41.44</v>
      </c>
    </row>
    <row r="1823" spans="1:1" x14ac:dyDescent="0.2">
      <c r="A1823" s="5">
        <f ca="1">OFFSET(RishumRatzifPerHour!$C$2,INT((ROW()-ROW($A$1))/24),MOD(ROW()-ROW($A$1),24))</f>
        <v>41.5</v>
      </c>
    </row>
    <row r="1824" spans="1:1" x14ac:dyDescent="0.2">
      <c r="A1824" s="5">
        <f ca="1">OFFSET(RishumRatzifPerHour!$C$2,INT((ROW()-ROW($A$1))/24),MOD(ROW()-ROW($A$1),24))</f>
        <v>41.61</v>
      </c>
    </row>
    <row r="1825" spans="1:1" x14ac:dyDescent="0.2">
      <c r="A1825" s="5">
        <f ca="1">OFFSET(RishumRatzifPerHour!$C$2,INT((ROW()-ROW($A$1))/24),MOD(ROW()-ROW($A$1),24))</f>
        <v>41.32</v>
      </c>
    </row>
    <row r="1826" spans="1:1" x14ac:dyDescent="0.2">
      <c r="A1826" s="5">
        <f ca="1">OFFSET(RishumRatzifPerHour!$C$2,INT((ROW()-ROW($A$1))/24),MOD(ROW()-ROW($A$1),24))</f>
        <v>41.46</v>
      </c>
    </row>
    <row r="1827" spans="1:1" x14ac:dyDescent="0.2">
      <c r="A1827" s="5">
        <f ca="1">OFFSET(RishumRatzifPerHour!$C$2,INT((ROW()-ROW($A$1))/24),MOD(ROW()-ROW($A$1),24))</f>
        <v>41.3</v>
      </c>
    </row>
    <row r="1828" spans="1:1" x14ac:dyDescent="0.2">
      <c r="A1828" s="5">
        <f ca="1">OFFSET(RishumRatzifPerHour!$C$2,INT((ROW()-ROW($A$1))/24),MOD(ROW()-ROW($A$1),24))</f>
        <v>41.26</v>
      </c>
    </row>
    <row r="1829" spans="1:1" x14ac:dyDescent="0.2">
      <c r="A1829" s="5">
        <f ca="1">OFFSET(RishumRatzifPerHour!$C$2,INT((ROW()-ROW($A$1))/24),MOD(ROW()-ROW($A$1),24))</f>
        <v>41.39</v>
      </c>
    </row>
    <row r="1830" spans="1:1" x14ac:dyDescent="0.2">
      <c r="A1830" s="5">
        <f ca="1">OFFSET(RishumRatzifPerHour!$C$2,INT((ROW()-ROW($A$1))/24),MOD(ROW()-ROW($A$1),24))</f>
        <v>41.5</v>
      </c>
    </row>
    <row r="1831" spans="1:1" x14ac:dyDescent="0.2">
      <c r="A1831" s="5">
        <f ca="1">OFFSET(RishumRatzifPerHour!$C$2,INT((ROW()-ROW($A$1))/24),MOD(ROW()-ROW($A$1),24))</f>
        <v>39.08</v>
      </c>
    </row>
    <row r="1832" spans="1:1" x14ac:dyDescent="0.2">
      <c r="A1832" s="5">
        <f ca="1">OFFSET(RishumRatzifPerHour!$C$2,INT((ROW()-ROW($A$1))/24),MOD(ROW()-ROW($A$1),24))</f>
        <v>34.58</v>
      </c>
    </row>
    <row r="1833" spans="1:1" x14ac:dyDescent="0.2">
      <c r="A1833" s="5">
        <f ca="1">OFFSET(RishumRatzifPerHour!$C$2,INT((ROW()-ROW($A$1))/24),MOD(ROW()-ROW($A$1),24))</f>
        <v>36.409999999999997</v>
      </c>
    </row>
    <row r="1834" spans="1:1" x14ac:dyDescent="0.2">
      <c r="A1834" s="5">
        <f ca="1">OFFSET(RishumRatzifPerHour!$C$2,INT((ROW()-ROW($A$1))/24),MOD(ROW()-ROW($A$1),24))</f>
        <v>36.21</v>
      </c>
    </row>
    <row r="1835" spans="1:1" x14ac:dyDescent="0.2">
      <c r="A1835" s="5">
        <f ca="1">OFFSET(RishumRatzifPerHour!$C$2,INT((ROW()-ROW($A$1))/24),MOD(ROW()-ROW($A$1),24))</f>
        <v>35.47</v>
      </c>
    </row>
    <row r="1836" spans="1:1" x14ac:dyDescent="0.2">
      <c r="A1836" s="5">
        <f ca="1">OFFSET(RishumRatzifPerHour!$C$2,INT((ROW()-ROW($A$1))/24),MOD(ROW()-ROW($A$1),24))</f>
        <v>35.86</v>
      </c>
    </row>
    <row r="1837" spans="1:1" x14ac:dyDescent="0.2">
      <c r="A1837" s="5">
        <f ca="1">OFFSET(RishumRatzifPerHour!$C$2,INT((ROW()-ROW($A$1))/24),MOD(ROW()-ROW($A$1),24))</f>
        <v>36.04</v>
      </c>
    </row>
    <row r="1838" spans="1:1" x14ac:dyDescent="0.2">
      <c r="A1838" s="5">
        <f ca="1">OFFSET(RishumRatzifPerHour!$C$2,INT((ROW()-ROW($A$1))/24),MOD(ROW()-ROW($A$1),24))</f>
        <v>35.630000000000003</v>
      </c>
    </row>
    <row r="1839" spans="1:1" x14ac:dyDescent="0.2">
      <c r="A1839" s="5">
        <f ca="1">OFFSET(RishumRatzifPerHour!$C$2,INT((ROW()-ROW($A$1))/24),MOD(ROW()-ROW($A$1),24))</f>
        <v>35.369999999999997</v>
      </c>
    </row>
    <row r="1840" spans="1:1" x14ac:dyDescent="0.2">
      <c r="A1840" s="5">
        <f ca="1">OFFSET(RishumRatzifPerHour!$C$2,INT((ROW()-ROW($A$1))/24),MOD(ROW()-ROW($A$1),24))</f>
        <v>35.26</v>
      </c>
    </row>
    <row r="1841" spans="1:1" x14ac:dyDescent="0.2">
      <c r="A1841" s="5">
        <f ca="1">OFFSET(RishumRatzifPerHour!$C$2,INT((ROW()-ROW($A$1))/24),MOD(ROW()-ROW($A$1),24))</f>
        <v>35.36</v>
      </c>
    </row>
    <row r="1842" spans="1:1" x14ac:dyDescent="0.2">
      <c r="A1842" s="5">
        <f ca="1">OFFSET(RishumRatzifPerHour!$C$2,INT((ROW()-ROW($A$1))/24),MOD(ROW()-ROW($A$1),24))</f>
        <v>38.94</v>
      </c>
    </row>
    <row r="1843" spans="1:1" x14ac:dyDescent="0.2">
      <c r="A1843" s="5">
        <f ca="1">OFFSET(RishumRatzifPerHour!$C$2,INT((ROW()-ROW($A$1))/24),MOD(ROW()-ROW($A$1),24))</f>
        <v>41.95</v>
      </c>
    </row>
    <row r="1844" spans="1:1" x14ac:dyDescent="0.2">
      <c r="A1844" s="5">
        <f ca="1">OFFSET(RishumRatzifPerHour!$C$2,INT((ROW()-ROW($A$1))/24),MOD(ROW()-ROW($A$1),24))</f>
        <v>41.87</v>
      </c>
    </row>
    <row r="1845" spans="1:1" x14ac:dyDescent="0.2">
      <c r="A1845" s="5">
        <f ca="1">OFFSET(RishumRatzifPerHour!$C$2,INT((ROW()-ROW($A$1))/24),MOD(ROW()-ROW($A$1),24))</f>
        <v>41.98</v>
      </c>
    </row>
    <row r="1846" spans="1:1" x14ac:dyDescent="0.2">
      <c r="A1846" s="5">
        <f ca="1">OFFSET(RishumRatzifPerHour!$C$2,INT((ROW()-ROW($A$1))/24),MOD(ROW()-ROW($A$1),24))</f>
        <v>41.93</v>
      </c>
    </row>
    <row r="1847" spans="1:1" x14ac:dyDescent="0.2">
      <c r="A1847" s="5">
        <f ca="1">OFFSET(RishumRatzifPerHour!$C$2,INT((ROW()-ROW($A$1))/24),MOD(ROW()-ROW($A$1),24))</f>
        <v>42.79</v>
      </c>
    </row>
    <row r="1848" spans="1:1" x14ac:dyDescent="0.2">
      <c r="A1848" s="5">
        <f ca="1">OFFSET(RishumRatzifPerHour!$C$2,INT((ROW()-ROW($A$1))/24),MOD(ROW()-ROW($A$1),24))</f>
        <v>41.73</v>
      </c>
    </row>
    <row r="1849" spans="1:1" x14ac:dyDescent="0.2">
      <c r="A1849" s="5">
        <f ca="1">OFFSET(RishumRatzifPerHour!$C$2,INT((ROW()-ROW($A$1))/24),MOD(ROW()-ROW($A$1),24))</f>
        <v>42.25</v>
      </c>
    </row>
    <row r="1850" spans="1:1" x14ac:dyDescent="0.2">
      <c r="A1850" s="5">
        <f ca="1">OFFSET(RishumRatzifPerHour!$C$2,INT((ROW()-ROW($A$1))/24),MOD(ROW()-ROW($A$1),24))</f>
        <v>42.07</v>
      </c>
    </row>
    <row r="1851" spans="1:1" x14ac:dyDescent="0.2">
      <c r="A1851" s="5">
        <f ca="1">OFFSET(RishumRatzifPerHour!$C$2,INT((ROW()-ROW($A$1))/24),MOD(ROW()-ROW($A$1),24))</f>
        <v>42.19</v>
      </c>
    </row>
    <row r="1852" spans="1:1" x14ac:dyDescent="0.2">
      <c r="A1852" s="5">
        <f ca="1">OFFSET(RishumRatzifPerHour!$C$2,INT((ROW()-ROW($A$1))/24),MOD(ROW()-ROW($A$1),24))</f>
        <v>42.6</v>
      </c>
    </row>
    <row r="1853" spans="1:1" x14ac:dyDescent="0.2">
      <c r="A1853" s="5">
        <f ca="1">OFFSET(RishumRatzifPerHour!$C$2,INT((ROW()-ROW($A$1))/24),MOD(ROW()-ROW($A$1),24))</f>
        <v>42.73</v>
      </c>
    </row>
    <row r="1854" spans="1:1" x14ac:dyDescent="0.2">
      <c r="A1854" s="5">
        <f ca="1">OFFSET(RishumRatzifPerHour!$C$2,INT((ROW()-ROW($A$1))/24),MOD(ROW()-ROW($A$1),24))</f>
        <v>43.09</v>
      </c>
    </row>
    <row r="1855" spans="1:1" x14ac:dyDescent="0.2">
      <c r="A1855" s="5">
        <f ca="1">OFFSET(RishumRatzifPerHour!$C$2,INT((ROW()-ROW($A$1))/24),MOD(ROW()-ROW($A$1),24))</f>
        <v>40.299999999999997</v>
      </c>
    </row>
    <row r="1856" spans="1:1" x14ac:dyDescent="0.2">
      <c r="A1856" s="5">
        <f ca="1">OFFSET(RishumRatzifPerHour!$C$2,INT((ROW()-ROW($A$1))/24),MOD(ROW()-ROW($A$1),24))</f>
        <v>36.24</v>
      </c>
    </row>
    <row r="1857" spans="1:1" x14ac:dyDescent="0.2">
      <c r="A1857" s="5">
        <f ca="1">OFFSET(RishumRatzifPerHour!$C$2,INT((ROW()-ROW($A$1))/24),MOD(ROW()-ROW($A$1),24))</f>
        <v>34.99</v>
      </c>
    </row>
    <row r="1858" spans="1:1" x14ac:dyDescent="0.2">
      <c r="A1858" s="5">
        <f ca="1">OFFSET(RishumRatzifPerHour!$C$2,INT((ROW()-ROW($A$1))/24),MOD(ROW()-ROW($A$1),24))</f>
        <v>36.1</v>
      </c>
    </row>
    <row r="1859" spans="1:1" x14ac:dyDescent="0.2">
      <c r="A1859" s="5">
        <f ca="1">OFFSET(RishumRatzifPerHour!$C$2,INT((ROW()-ROW($A$1))/24),MOD(ROW()-ROW($A$1),24))</f>
        <v>35.86</v>
      </c>
    </row>
    <row r="1860" spans="1:1" x14ac:dyDescent="0.2">
      <c r="A1860" s="5">
        <f ca="1">OFFSET(RishumRatzifPerHour!$C$2,INT((ROW()-ROW($A$1))/24),MOD(ROW()-ROW($A$1),24))</f>
        <v>35.590000000000003</v>
      </c>
    </row>
    <row r="1861" spans="1:1" x14ac:dyDescent="0.2">
      <c r="A1861" s="5">
        <f ca="1">OFFSET(RishumRatzifPerHour!$C$2,INT((ROW()-ROW($A$1))/24),MOD(ROW()-ROW($A$1),24))</f>
        <v>35.22</v>
      </c>
    </row>
    <row r="1862" spans="1:1" x14ac:dyDescent="0.2">
      <c r="A1862" s="5">
        <f ca="1">OFFSET(RishumRatzifPerHour!$C$2,INT((ROW()-ROW($A$1))/24),MOD(ROW()-ROW($A$1),24))</f>
        <v>35.840000000000003</v>
      </c>
    </row>
    <row r="1863" spans="1:1" x14ac:dyDescent="0.2">
      <c r="A1863" s="5">
        <f ca="1">OFFSET(RishumRatzifPerHour!$C$2,INT((ROW()-ROW($A$1))/24),MOD(ROW()-ROW($A$1),24))</f>
        <v>35.51</v>
      </c>
    </row>
    <row r="1864" spans="1:1" x14ac:dyDescent="0.2">
      <c r="A1864" s="5">
        <f ca="1">OFFSET(RishumRatzifPerHour!$C$2,INT((ROW()-ROW($A$1))/24),MOD(ROW()-ROW($A$1),24))</f>
        <v>35.4</v>
      </c>
    </row>
    <row r="1865" spans="1:1" x14ac:dyDescent="0.2">
      <c r="A1865" s="5">
        <f ca="1">OFFSET(RishumRatzifPerHour!$C$2,INT((ROW()-ROW($A$1))/24),MOD(ROW()-ROW($A$1),24))</f>
        <v>35.590000000000003</v>
      </c>
    </row>
    <row r="1866" spans="1:1" x14ac:dyDescent="0.2">
      <c r="A1866" s="5">
        <f ca="1">OFFSET(RishumRatzifPerHour!$C$2,INT((ROW()-ROW($A$1))/24),MOD(ROW()-ROW($A$1),24))</f>
        <v>38.81</v>
      </c>
    </row>
    <row r="1867" spans="1:1" x14ac:dyDescent="0.2">
      <c r="A1867" s="5">
        <f ca="1">OFFSET(RishumRatzifPerHour!$C$2,INT((ROW()-ROW($A$1))/24),MOD(ROW()-ROW($A$1),24))</f>
        <v>42.08</v>
      </c>
    </row>
    <row r="1868" spans="1:1" x14ac:dyDescent="0.2">
      <c r="A1868" s="5">
        <f ca="1">OFFSET(RishumRatzifPerHour!$C$2,INT((ROW()-ROW($A$1))/24),MOD(ROW()-ROW($A$1),24))</f>
        <v>42.07</v>
      </c>
    </row>
    <row r="1869" spans="1:1" x14ac:dyDescent="0.2">
      <c r="A1869" s="5">
        <f ca="1">OFFSET(RishumRatzifPerHour!$C$2,INT((ROW()-ROW($A$1))/24),MOD(ROW()-ROW($A$1),24))</f>
        <v>42.1</v>
      </c>
    </row>
    <row r="1870" spans="1:1" x14ac:dyDescent="0.2">
      <c r="A1870" s="5">
        <f ca="1">OFFSET(RishumRatzifPerHour!$C$2,INT((ROW()-ROW($A$1))/24),MOD(ROW()-ROW($A$1),24))</f>
        <v>42.08</v>
      </c>
    </row>
    <row r="1871" spans="1:1" x14ac:dyDescent="0.2">
      <c r="A1871" s="5">
        <f ca="1">OFFSET(RishumRatzifPerHour!$C$2,INT((ROW()-ROW($A$1))/24),MOD(ROW()-ROW($A$1),24))</f>
        <v>43.14</v>
      </c>
    </row>
    <row r="1872" spans="1:1" x14ac:dyDescent="0.2">
      <c r="A1872" s="5">
        <f ca="1">OFFSET(RishumRatzifPerHour!$C$2,INT((ROW()-ROW($A$1))/24),MOD(ROW()-ROW($A$1),24))</f>
        <v>41.82</v>
      </c>
    </row>
    <row r="1873" spans="1:1" x14ac:dyDescent="0.2">
      <c r="A1873" s="5">
        <f ca="1">OFFSET(RishumRatzifPerHour!$C$2,INT((ROW()-ROW($A$1))/24),MOD(ROW()-ROW($A$1),24))</f>
        <v>42.06</v>
      </c>
    </row>
    <row r="1874" spans="1:1" x14ac:dyDescent="0.2">
      <c r="A1874" s="5">
        <f ca="1">OFFSET(RishumRatzifPerHour!$C$2,INT((ROW()-ROW($A$1))/24),MOD(ROW()-ROW($A$1),24))</f>
        <v>42.68</v>
      </c>
    </row>
    <row r="1875" spans="1:1" x14ac:dyDescent="0.2">
      <c r="A1875" s="5">
        <f ca="1">OFFSET(RishumRatzifPerHour!$C$2,INT((ROW()-ROW($A$1))/24),MOD(ROW()-ROW($A$1),24))</f>
        <v>42.85</v>
      </c>
    </row>
    <row r="1876" spans="1:1" x14ac:dyDescent="0.2">
      <c r="A1876" s="5">
        <f ca="1">OFFSET(RishumRatzifPerHour!$C$2,INT((ROW()-ROW($A$1))/24),MOD(ROW()-ROW($A$1),24))</f>
        <v>42.84</v>
      </c>
    </row>
    <row r="1877" spans="1:1" x14ac:dyDescent="0.2">
      <c r="A1877" s="5">
        <f ca="1">OFFSET(RishumRatzifPerHour!$C$2,INT((ROW()-ROW($A$1))/24),MOD(ROW()-ROW($A$1),24))</f>
        <v>42.94</v>
      </c>
    </row>
    <row r="1878" spans="1:1" x14ac:dyDescent="0.2">
      <c r="A1878" s="5">
        <f ca="1">OFFSET(RishumRatzifPerHour!$C$2,INT((ROW()-ROW($A$1))/24),MOD(ROW()-ROW($A$1),24))</f>
        <v>42.4</v>
      </c>
    </row>
    <row r="1879" spans="1:1" x14ac:dyDescent="0.2">
      <c r="A1879" s="5">
        <f ca="1">OFFSET(RishumRatzifPerHour!$C$2,INT((ROW()-ROW($A$1))/24),MOD(ROW()-ROW($A$1),24))</f>
        <v>39.200000000000003</v>
      </c>
    </row>
    <row r="1880" spans="1:1" x14ac:dyDescent="0.2">
      <c r="A1880" s="5">
        <f ca="1">OFFSET(RishumRatzifPerHour!$C$2,INT((ROW()-ROW($A$1))/24),MOD(ROW()-ROW($A$1),24))</f>
        <v>35.99</v>
      </c>
    </row>
    <row r="1881" spans="1:1" x14ac:dyDescent="0.2">
      <c r="A1881" s="5">
        <f ca="1">OFFSET(RishumRatzifPerHour!$C$2,INT((ROW()-ROW($A$1))/24),MOD(ROW()-ROW($A$1),24))</f>
        <v>35.54</v>
      </c>
    </row>
    <row r="1882" spans="1:1" x14ac:dyDescent="0.2">
      <c r="A1882" s="5">
        <f ca="1">OFFSET(RishumRatzifPerHour!$C$2,INT((ROW()-ROW($A$1))/24),MOD(ROW()-ROW($A$1),24))</f>
        <v>37</v>
      </c>
    </row>
    <row r="1883" spans="1:1" x14ac:dyDescent="0.2">
      <c r="A1883" s="5">
        <f ca="1">OFFSET(RishumRatzifPerHour!$C$2,INT((ROW()-ROW($A$1))/24),MOD(ROW()-ROW($A$1),24))</f>
        <v>37.090000000000003</v>
      </c>
    </row>
    <row r="1884" spans="1:1" x14ac:dyDescent="0.2">
      <c r="A1884" s="5">
        <f ca="1">OFFSET(RishumRatzifPerHour!$C$2,INT((ROW()-ROW($A$1))/24),MOD(ROW()-ROW($A$1),24))</f>
        <v>36.4</v>
      </c>
    </row>
    <row r="1885" spans="1:1" x14ac:dyDescent="0.2">
      <c r="A1885" s="5">
        <f ca="1">OFFSET(RishumRatzifPerHour!$C$2,INT((ROW()-ROW($A$1))/24),MOD(ROW()-ROW($A$1),24))</f>
        <v>36.83</v>
      </c>
    </row>
    <row r="1886" spans="1:1" x14ac:dyDescent="0.2">
      <c r="A1886" s="5">
        <f ca="1">OFFSET(RishumRatzifPerHour!$C$2,INT((ROW()-ROW($A$1))/24),MOD(ROW()-ROW($A$1),24))</f>
        <v>35.97</v>
      </c>
    </row>
    <row r="1887" spans="1:1" x14ac:dyDescent="0.2">
      <c r="A1887" s="5">
        <f ca="1">OFFSET(RishumRatzifPerHour!$C$2,INT((ROW()-ROW($A$1))/24),MOD(ROW()-ROW($A$1),24))</f>
        <v>35.22</v>
      </c>
    </row>
    <row r="1888" spans="1:1" x14ac:dyDescent="0.2">
      <c r="A1888" s="5">
        <f ca="1">OFFSET(RishumRatzifPerHour!$C$2,INT((ROW()-ROW($A$1))/24),MOD(ROW()-ROW($A$1),24))</f>
        <v>35.56</v>
      </c>
    </row>
    <row r="1889" spans="1:1" x14ac:dyDescent="0.2">
      <c r="A1889" s="5">
        <f ca="1">OFFSET(RishumRatzifPerHour!$C$2,INT((ROW()-ROW($A$1))/24),MOD(ROW()-ROW($A$1),24))</f>
        <v>34.950000000000003</v>
      </c>
    </row>
    <row r="1890" spans="1:1" x14ac:dyDescent="0.2">
      <c r="A1890" s="5">
        <f ca="1">OFFSET(RishumRatzifPerHour!$C$2,INT((ROW()-ROW($A$1))/24),MOD(ROW()-ROW($A$1),24))</f>
        <v>38.96</v>
      </c>
    </row>
    <row r="1891" spans="1:1" x14ac:dyDescent="0.2">
      <c r="A1891" s="5">
        <f ca="1">OFFSET(RishumRatzifPerHour!$C$2,INT((ROW()-ROW($A$1))/24),MOD(ROW()-ROW($A$1),24))</f>
        <v>42.33</v>
      </c>
    </row>
    <row r="1892" spans="1:1" x14ac:dyDescent="0.2">
      <c r="A1892" s="5">
        <f ca="1">OFFSET(RishumRatzifPerHour!$C$2,INT((ROW()-ROW($A$1))/24),MOD(ROW()-ROW($A$1),24))</f>
        <v>42.81</v>
      </c>
    </row>
    <row r="1893" spans="1:1" x14ac:dyDescent="0.2">
      <c r="A1893" s="5">
        <f ca="1">OFFSET(RishumRatzifPerHour!$C$2,INT((ROW()-ROW($A$1))/24),MOD(ROW()-ROW($A$1),24))</f>
        <v>43.07</v>
      </c>
    </row>
    <row r="1894" spans="1:1" x14ac:dyDescent="0.2">
      <c r="A1894" s="5">
        <f ca="1">OFFSET(RishumRatzifPerHour!$C$2,INT((ROW()-ROW($A$1))/24),MOD(ROW()-ROW($A$1),24))</f>
        <v>43.37</v>
      </c>
    </row>
    <row r="1895" spans="1:1" x14ac:dyDescent="0.2">
      <c r="A1895" s="5">
        <f ca="1">OFFSET(RishumRatzifPerHour!$C$2,INT((ROW()-ROW($A$1))/24),MOD(ROW()-ROW($A$1),24))</f>
        <v>42.79</v>
      </c>
    </row>
    <row r="1896" spans="1:1" x14ac:dyDescent="0.2">
      <c r="A1896" s="5">
        <f ca="1">OFFSET(RishumRatzifPerHour!$C$2,INT((ROW()-ROW($A$1))/24),MOD(ROW()-ROW($A$1),24))</f>
        <v>42.87</v>
      </c>
    </row>
    <row r="1897" spans="1:1" x14ac:dyDescent="0.2">
      <c r="A1897" s="5">
        <f ca="1">OFFSET(RishumRatzifPerHour!$C$2,INT((ROW()-ROW($A$1))/24),MOD(ROW()-ROW($A$1),24))</f>
        <v>42.83</v>
      </c>
    </row>
    <row r="1898" spans="1:1" x14ac:dyDescent="0.2">
      <c r="A1898" s="5">
        <f ca="1">OFFSET(RishumRatzifPerHour!$C$2,INT((ROW()-ROW($A$1))/24),MOD(ROW()-ROW($A$1),24))</f>
        <v>42.77</v>
      </c>
    </row>
    <row r="1899" spans="1:1" x14ac:dyDescent="0.2">
      <c r="A1899" s="5">
        <f ca="1">OFFSET(RishumRatzifPerHour!$C$2,INT((ROW()-ROW($A$1))/24),MOD(ROW()-ROW($A$1),24))</f>
        <v>42.74</v>
      </c>
    </row>
    <row r="1900" spans="1:1" x14ac:dyDescent="0.2">
      <c r="A1900" s="5">
        <f ca="1">OFFSET(RishumRatzifPerHour!$C$2,INT((ROW()-ROW($A$1))/24),MOD(ROW()-ROW($A$1),24))</f>
        <v>41.78</v>
      </c>
    </row>
    <row r="1901" spans="1:1" x14ac:dyDescent="0.2">
      <c r="A1901" s="5">
        <f ca="1">OFFSET(RishumRatzifPerHour!$C$2,INT((ROW()-ROW($A$1))/24),MOD(ROW()-ROW($A$1),24))</f>
        <v>41.9</v>
      </c>
    </row>
    <row r="1902" spans="1:1" x14ac:dyDescent="0.2">
      <c r="A1902" s="5">
        <f ca="1">OFFSET(RishumRatzifPerHour!$C$2,INT((ROW()-ROW($A$1))/24),MOD(ROW()-ROW($A$1),24))</f>
        <v>41.78</v>
      </c>
    </row>
    <row r="1903" spans="1:1" x14ac:dyDescent="0.2">
      <c r="A1903" s="5">
        <f ca="1">OFFSET(RishumRatzifPerHour!$C$2,INT((ROW()-ROW($A$1))/24),MOD(ROW()-ROW($A$1),24))</f>
        <v>39.24</v>
      </c>
    </row>
    <row r="1904" spans="1:1" x14ac:dyDescent="0.2">
      <c r="A1904" s="5">
        <f ca="1">OFFSET(RishumRatzifPerHour!$C$2,INT((ROW()-ROW($A$1))/24),MOD(ROW()-ROW($A$1),24))</f>
        <v>35.79</v>
      </c>
    </row>
    <row r="1905" spans="1:1" x14ac:dyDescent="0.2">
      <c r="A1905" s="5">
        <f ca="1">OFFSET(RishumRatzifPerHour!$C$2,INT((ROW()-ROW($A$1))/24),MOD(ROW()-ROW($A$1),24))</f>
        <v>36.119999999999997</v>
      </c>
    </row>
    <row r="1906" spans="1:1" x14ac:dyDescent="0.2">
      <c r="A1906" s="5">
        <f ca="1">OFFSET(RishumRatzifPerHour!$C$2,INT((ROW()-ROW($A$1))/24),MOD(ROW()-ROW($A$1),24))</f>
        <v>34.9</v>
      </c>
    </row>
    <row r="1907" spans="1:1" x14ac:dyDescent="0.2">
      <c r="A1907" s="5">
        <f ca="1">OFFSET(RishumRatzifPerHour!$C$2,INT((ROW()-ROW($A$1))/24),MOD(ROW()-ROW($A$1),24))</f>
        <v>34.94</v>
      </c>
    </row>
    <row r="1908" spans="1:1" x14ac:dyDescent="0.2">
      <c r="A1908" s="5">
        <f ca="1">OFFSET(RishumRatzifPerHour!$C$2,INT((ROW()-ROW($A$1))/24),MOD(ROW()-ROW($A$1),24))</f>
        <v>35.549999999999997</v>
      </c>
    </row>
    <row r="1909" spans="1:1" x14ac:dyDescent="0.2">
      <c r="A1909" s="5">
        <f ca="1">OFFSET(RishumRatzifPerHour!$C$2,INT((ROW()-ROW($A$1))/24),MOD(ROW()-ROW($A$1),24))</f>
        <v>35.39</v>
      </c>
    </row>
    <row r="1910" spans="1:1" x14ac:dyDescent="0.2">
      <c r="A1910" s="5">
        <f ca="1">OFFSET(RishumRatzifPerHour!$C$2,INT((ROW()-ROW($A$1))/24),MOD(ROW()-ROW($A$1),24))</f>
        <v>36.18</v>
      </c>
    </row>
    <row r="1911" spans="1:1" x14ac:dyDescent="0.2">
      <c r="A1911" s="5">
        <f ca="1">OFFSET(RishumRatzifPerHour!$C$2,INT((ROW()-ROW($A$1))/24),MOD(ROW()-ROW($A$1),24))</f>
        <v>35.19</v>
      </c>
    </row>
    <row r="1912" spans="1:1" x14ac:dyDescent="0.2">
      <c r="A1912" s="5">
        <f ca="1">OFFSET(RishumRatzifPerHour!$C$2,INT((ROW()-ROW($A$1))/24),MOD(ROW()-ROW($A$1),24))</f>
        <v>35.85</v>
      </c>
    </row>
    <row r="1913" spans="1:1" x14ac:dyDescent="0.2">
      <c r="A1913" s="5">
        <f ca="1">OFFSET(RishumRatzifPerHour!$C$2,INT((ROW()-ROW($A$1))/24),MOD(ROW()-ROW($A$1),24))</f>
        <v>35.82</v>
      </c>
    </row>
    <row r="1914" spans="1:1" x14ac:dyDescent="0.2">
      <c r="A1914" s="5">
        <f ca="1">OFFSET(RishumRatzifPerHour!$C$2,INT((ROW()-ROW($A$1))/24),MOD(ROW()-ROW($A$1),24))</f>
        <v>39.31</v>
      </c>
    </row>
    <row r="1915" spans="1:1" x14ac:dyDescent="0.2">
      <c r="A1915" s="5">
        <f ca="1">OFFSET(RishumRatzifPerHour!$C$2,INT((ROW()-ROW($A$1))/24),MOD(ROW()-ROW($A$1),24))</f>
        <v>42.57</v>
      </c>
    </row>
    <row r="1916" spans="1:1" x14ac:dyDescent="0.2">
      <c r="A1916" s="5">
        <f ca="1">OFFSET(RishumRatzifPerHour!$C$2,INT((ROW()-ROW($A$1))/24),MOD(ROW()-ROW($A$1),24))</f>
        <v>42.22</v>
      </c>
    </row>
    <row r="1917" spans="1:1" x14ac:dyDescent="0.2">
      <c r="A1917" s="5">
        <f ca="1">OFFSET(RishumRatzifPerHour!$C$2,INT((ROW()-ROW($A$1))/24),MOD(ROW()-ROW($A$1),24))</f>
        <v>42.07</v>
      </c>
    </row>
    <row r="1918" spans="1:1" x14ac:dyDescent="0.2">
      <c r="A1918" s="5">
        <f ca="1">OFFSET(RishumRatzifPerHour!$C$2,INT((ROW()-ROW($A$1))/24),MOD(ROW()-ROW($A$1),24))</f>
        <v>42.13</v>
      </c>
    </row>
    <row r="1919" spans="1:1" x14ac:dyDescent="0.2">
      <c r="A1919" s="5">
        <f ca="1">OFFSET(RishumRatzifPerHour!$C$2,INT((ROW()-ROW($A$1))/24),MOD(ROW()-ROW($A$1),24))</f>
        <v>42.22</v>
      </c>
    </row>
    <row r="1920" spans="1:1" x14ac:dyDescent="0.2">
      <c r="A1920" s="5">
        <f ca="1">OFFSET(RishumRatzifPerHour!$C$2,INT((ROW()-ROW($A$1))/24),MOD(ROW()-ROW($A$1),24))</f>
        <v>42.02</v>
      </c>
    </row>
    <row r="1921" spans="1:1" x14ac:dyDescent="0.2">
      <c r="A1921" s="5">
        <f ca="1">OFFSET(RishumRatzifPerHour!$C$2,INT((ROW()-ROW($A$1))/24),MOD(ROW()-ROW($A$1),24))</f>
        <v>42.07</v>
      </c>
    </row>
    <row r="1922" spans="1:1" x14ac:dyDescent="0.2">
      <c r="A1922" s="5">
        <f ca="1">OFFSET(RishumRatzifPerHour!$C$2,INT((ROW()-ROW($A$1))/24),MOD(ROW()-ROW($A$1),24))</f>
        <v>41.94</v>
      </c>
    </row>
    <row r="1923" spans="1:1" x14ac:dyDescent="0.2">
      <c r="A1923" s="5">
        <f ca="1">OFFSET(RishumRatzifPerHour!$C$2,INT((ROW()-ROW($A$1))/24),MOD(ROW()-ROW($A$1),24))</f>
        <v>42.07</v>
      </c>
    </row>
    <row r="1924" spans="1:1" x14ac:dyDescent="0.2">
      <c r="A1924" s="5">
        <f ca="1">OFFSET(RishumRatzifPerHour!$C$2,INT((ROW()-ROW($A$1))/24),MOD(ROW()-ROW($A$1),24))</f>
        <v>41.99</v>
      </c>
    </row>
    <row r="1925" spans="1:1" x14ac:dyDescent="0.2">
      <c r="A1925" s="5">
        <f ca="1">OFFSET(RishumRatzifPerHour!$C$2,INT((ROW()-ROW($A$1))/24),MOD(ROW()-ROW($A$1),24))</f>
        <v>41.93</v>
      </c>
    </row>
    <row r="1926" spans="1:1" x14ac:dyDescent="0.2">
      <c r="A1926" s="5">
        <f ca="1">OFFSET(RishumRatzifPerHour!$C$2,INT((ROW()-ROW($A$1))/24),MOD(ROW()-ROW($A$1),24))</f>
        <v>41.55</v>
      </c>
    </row>
    <row r="1927" spans="1:1" x14ac:dyDescent="0.2">
      <c r="A1927" s="5">
        <f ca="1">OFFSET(RishumRatzifPerHour!$C$2,INT((ROW()-ROW($A$1))/24),MOD(ROW()-ROW($A$1),24))</f>
        <v>40.36</v>
      </c>
    </row>
    <row r="1928" spans="1:1" x14ac:dyDescent="0.2">
      <c r="A1928" s="5">
        <f ca="1">OFFSET(RishumRatzifPerHour!$C$2,INT((ROW()-ROW($A$1))/24),MOD(ROW()-ROW($A$1),24))</f>
        <v>36.130000000000003</v>
      </c>
    </row>
    <row r="1929" spans="1:1" x14ac:dyDescent="0.2">
      <c r="A1929" s="5">
        <f ca="1">OFFSET(RishumRatzifPerHour!$C$2,INT((ROW()-ROW($A$1))/24),MOD(ROW()-ROW($A$1),24))</f>
        <v>36.26</v>
      </c>
    </row>
    <row r="1930" spans="1:1" x14ac:dyDescent="0.2">
      <c r="A1930" s="5">
        <f ca="1">OFFSET(RishumRatzifPerHour!$C$2,INT((ROW()-ROW($A$1))/24),MOD(ROW()-ROW($A$1),24))</f>
        <v>36.01</v>
      </c>
    </row>
    <row r="1931" spans="1:1" x14ac:dyDescent="0.2">
      <c r="A1931" s="5">
        <f ca="1">OFFSET(RishumRatzifPerHour!$C$2,INT((ROW()-ROW($A$1))/24),MOD(ROW()-ROW($A$1),24))</f>
        <v>35.17</v>
      </c>
    </row>
    <row r="1932" spans="1:1" x14ac:dyDescent="0.2">
      <c r="A1932" s="5">
        <f ca="1">OFFSET(RishumRatzifPerHour!$C$2,INT((ROW()-ROW($A$1))/24),MOD(ROW()-ROW($A$1),24))</f>
        <v>34.96</v>
      </c>
    </row>
    <row r="1933" spans="1:1" x14ac:dyDescent="0.2">
      <c r="A1933" s="5">
        <f ca="1">OFFSET(RishumRatzifPerHour!$C$2,INT((ROW()-ROW($A$1))/24),MOD(ROW()-ROW($A$1),24))</f>
        <v>34.39</v>
      </c>
    </row>
    <row r="1934" spans="1:1" x14ac:dyDescent="0.2">
      <c r="A1934" s="5">
        <f ca="1">OFFSET(RishumRatzifPerHour!$C$2,INT((ROW()-ROW($A$1))/24),MOD(ROW()-ROW($A$1),24))</f>
        <v>34.21</v>
      </c>
    </row>
    <row r="1935" spans="1:1" x14ac:dyDescent="0.2">
      <c r="A1935" s="5">
        <f ca="1">OFFSET(RishumRatzifPerHour!$C$2,INT((ROW()-ROW($A$1))/24),MOD(ROW()-ROW($A$1),24))</f>
        <v>34.64</v>
      </c>
    </row>
    <row r="1936" spans="1:1" x14ac:dyDescent="0.2">
      <c r="A1936" s="5">
        <f ca="1">OFFSET(RishumRatzifPerHour!$C$2,INT((ROW()-ROW($A$1))/24),MOD(ROW()-ROW($A$1),24))</f>
        <v>34.49</v>
      </c>
    </row>
    <row r="1937" spans="1:1" x14ac:dyDescent="0.2">
      <c r="A1937" s="5">
        <f ca="1">OFFSET(RishumRatzifPerHour!$C$2,INT((ROW()-ROW($A$1))/24),MOD(ROW()-ROW($A$1),24))</f>
        <v>34.21</v>
      </c>
    </row>
    <row r="1938" spans="1:1" x14ac:dyDescent="0.2">
      <c r="A1938" s="5">
        <f ca="1">OFFSET(RishumRatzifPerHour!$C$2,INT((ROW()-ROW($A$1))/24),MOD(ROW()-ROW($A$1),24))</f>
        <v>38.99</v>
      </c>
    </row>
    <row r="1939" spans="1:1" x14ac:dyDescent="0.2">
      <c r="A1939" s="5">
        <f ca="1">OFFSET(RishumRatzifPerHour!$C$2,INT((ROW()-ROW($A$1))/24),MOD(ROW()-ROW($A$1),24))</f>
        <v>42.11</v>
      </c>
    </row>
    <row r="1940" spans="1:1" x14ac:dyDescent="0.2">
      <c r="A1940" s="5">
        <f ca="1">OFFSET(RishumRatzifPerHour!$C$2,INT((ROW()-ROW($A$1))/24),MOD(ROW()-ROW($A$1),24))</f>
        <v>41.7</v>
      </c>
    </row>
    <row r="1941" spans="1:1" x14ac:dyDescent="0.2">
      <c r="A1941" s="5">
        <f ca="1">OFFSET(RishumRatzifPerHour!$C$2,INT((ROW()-ROW($A$1))/24),MOD(ROW()-ROW($A$1),24))</f>
        <v>44.48</v>
      </c>
    </row>
    <row r="1942" spans="1:1" x14ac:dyDescent="0.2">
      <c r="A1942" s="5">
        <f ca="1">OFFSET(RishumRatzifPerHour!$C$2,INT((ROW()-ROW($A$1))/24),MOD(ROW()-ROW($A$1),24))</f>
        <v>42.27</v>
      </c>
    </row>
    <row r="1943" spans="1:1" x14ac:dyDescent="0.2">
      <c r="A1943" s="5">
        <f ca="1">OFFSET(RishumRatzifPerHour!$C$2,INT((ROW()-ROW($A$1))/24),MOD(ROW()-ROW($A$1),24))</f>
        <v>41.9</v>
      </c>
    </row>
    <row r="1944" spans="1:1" x14ac:dyDescent="0.2">
      <c r="A1944" s="5">
        <f ca="1">OFFSET(RishumRatzifPerHour!$C$2,INT((ROW()-ROW($A$1))/24),MOD(ROW()-ROW($A$1),24))</f>
        <v>41.99</v>
      </c>
    </row>
    <row r="1945" spans="1:1" x14ac:dyDescent="0.2">
      <c r="A1945" s="5">
        <f ca="1">OFFSET(RishumRatzifPerHour!$C$2,INT((ROW()-ROW($A$1))/24),MOD(ROW()-ROW($A$1),24))</f>
        <v>41.99</v>
      </c>
    </row>
    <row r="1946" spans="1:1" x14ac:dyDescent="0.2">
      <c r="A1946" s="5">
        <f ca="1">OFFSET(RishumRatzifPerHour!$C$2,INT((ROW()-ROW($A$1))/24),MOD(ROW()-ROW($A$1),24))</f>
        <v>41.96</v>
      </c>
    </row>
    <row r="1947" spans="1:1" x14ac:dyDescent="0.2">
      <c r="A1947" s="5">
        <f ca="1">OFFSET(RishumRatzifPerHour!$C$2,INT((ROW()-ROW($A$1))/24),MOD(ROW()-ROW($A$1),24))</f>
        <v>41.89</v>
      </c>
    </row>
    <row r="1948" spans="1:1" x14ac:dyDescent="0.2">
      <c r="A1948" s="5">
        <f ca="1">OFFSET(RishumRatzifPerHour!$C$2,INT((ROW()-ROW($A$1))/24),MOD(ROW()-ROW($A$1),24))</f>
        <v>42.08</v>
      </c>
    </row>
    <row r="1949" spans="1:1" x14ac:dyDescent="0.2">
      <c r="A1949" s="5">
        <f ca="1">OFFSET(RishumRatzifPerHour!$C$2,INT((ROW()-ROW($A$1))/24),MOD(ROW()-ROW($A$1),24))</f>
        <v>42.03</v>
      </c>
    </row>
    <row r="1950" spans="1:1" x14ac:dyDescent="0.2">
      <c r="A1950" s="5">
        <f ca="1">OFFSET(RishumRatzifPerHour!$C$2,INT((ROW()-ROW($A$1))/24),MOD(ROW()-ROW($A$1),24))</f>
        <v>41.64</v>
      </c>
    </row>
    <row r="1951" spans="1:1" x14ac:dyDescent="0.2">
      <c r="A1951" s="5">
        <f ca="1">OFFSET(RishumRatzifPerHour!$C$2,INT((ROW()-ROW($A$1))/24),MOD(ROW()-ROW($A$1),24))</f>
        <v>38.75</v>
      </c>
    </row>
    <row r="1952" spans="1:1" x14ac:dyDescent="0.2">
      <c r="A1952" s="5">
        <f ca="1">OFFSET(RishumRatzifPerHour!$C$2,INT((ROW()-ROW($A$1))/24),MOD(ROW()-ROW($A$1),24))</f>
        <v>37.04</v>
      </c>
    </row>
    <row r="1953" spans="1:1" x14ac:dyDescent="0.2">
      <c r="A1953" s="5">
        <f ca="1">OFFSET(RishumRatzifPerHour!$C$2,INT((ROW()-ROW($A$1))/24),MOD(ROW()-ROW($A$1),24))</f>
        <v>37.6</v>
      </c>
    </row>
    <row r="1954" spans="1:1" x14ac:dyDescent="0.2">
      <c r="A1954" s="5">
        <f ca="1">OFFSET(RishumRatzifPerHour!$C$2,INT((ROW()-ROW($A$1))/24),MOD(ROW()-ROW($A$1),24))</f>
        <v>35.14</v>
      </c>
    </row>
    <row r="1955" spans="1:1" x14ac:dyDescent="0.2">
      <c r="A1955" s="5">
        <f ca="1">OFFSET(RishumRatzifPerHour!$C$2,INT((ROW()-ROW($A$1))/24),MOD(ROW()-ROW($A$1),24))</f>
        <v>36.76</v>
      </c>
    </row>
    <row r="1956" spans="1:1" x14ac:dyDescent="0.2">
      <c r="A1956" s="5">
        <f ca="1">OFFSET(RishumRatzifPerHour!$C$2,INT((ROW()-ROW($A$1))/24),MOD(ROW()-ROW($A$1),24))</f>
        <v>36.15</v>
      </c>
    </row>
    <row r="1957" spans="1:1" x14ac:dyDescent="0.2">
      <c r="A1957" s="5">
        <f ca="1">OFFSET(RishumRatzifPerHour!$C$2,INT((ROW()-ROW($A$1))/24),MOD(ROW()-ROW($A$1),24))</f>
        <v>34.81</v>
      </c>
    </row>
    <row r="1958" spans="1:1" x14ac:dyDescent="0.2">
      <c r="A1958" s="5">
        <f ca="1">OFFSET(RishumRatzifPerHour!$C$2,INT((ROW()-ROW($A$1))/24),MOD(ROW()-ROW($A$1),24))</f>
        <v>34.54</v>
      </c>
    </row>
    <row r="1959" spans="1:1" x14ac:dyDescent="0.2">
      <c r="A1959" s="5">
        <f ca="1">OFFSET(RishumRatzifPerHour!$C$2,INT((ROW()-ROW($A$1))/24),MOD(ROW()-ROW($A$1),24))</f>
        <v>34.479999999999997</v>
      </c>
    </row>
    <row r="1960" spans="1:1" x14ac:dyDescent="0.2">
      <c r="A1960" s="5">
        <f ca="1">OFFSET(RishumRatzifPerHour!$C$2,INT((ROW()-ROW($A$1))/24),MOD(ROW()-ROW($A$1),24))</f>
        <v>34.14</v>
      </c>
    </row>
    <row r="1961" spans="1:1" x14ac:dyDescent="0.2">
      <c r="A1961" s="5">
        <f ca="1">OFFSET(RishumRatzifPerHour!$C$2,INT((ROW()-ROW($A$1))/24),MOD(ROW()-ROW($A$1),24))</f>
        <v>34.6</v>
      </c>
    </row>
    <row r="1962" spans="1:1" x14ac:dyDescent="0.2">
      <c r="A1962" s="5">
        <f ca="1">OFFSET(RishumRatzifPerHour!$C$2,INT((ROW()-ROW($A$1))/24),MOD(ROW()-ROW($A$1),24))</f>
        <v>37.76</v>
      </c>
    </row>
    <row r="1963" spans="1:1" x14ac:dyDescent="0.2">
      <c r="A1963" s="5">
        <f ca="1">OFFSET(RishumRatzifPerHour!$C$2,INT((ROW()-ROW($A$1))/24),MOD(ROW()-ROW($A$1),24))</f>
        <v>41.07</v>
      </c>
    </row>
    <row r="1964" spans="1:1" x14ac:dyDescent="0.2">
      <c r="A1964" s="5">
        <f ca="1">OFFSET(RishumRatzifPerHour!$C$2,INT((ROW()-ROW($A$1))/24),MOD(ROW()-ROW($A$1),24))</f>
        <v>40.83</v>
      </c>
    </row>
    <row r="1965" spans="1:1" x14ac:dyDescent="0.2">
      <c r="A1965" s="5">
        <f ca="1">OFFSET(RishumRatzifPerHour!$C$2,INT((ROW()-ROW($A$1))/24),MOD(ROW()-ROW($A$1),24))</f>
        <v>41.17</v>
      </c>
    </row>
    <row r="1966" spans="1:1" x14ac:dyDescent="0.2">
      <c r="A1966" s="5">
        <f ca="1">OFFSET(RishumRatzifPerHour!$C$2,INT((ROW()-ROW($A$1))/24),MOD(ROW()-ROW($A$1),24))</f>
        <v>41.01</v>
      </c>
    </row>
    <row r="1967" spans="1:1" x14ac:dyDescent="0.2">
      <c r="A1967" s="5">
        <f ca="1">OFFSET(RishumRatzifPerHour!$C$2,INT((ROW()-ROW($A$1))/24),MOD(ROW()-ROW($A$1),24))</f>
        <v>40.96</v>
      </c>
    </row>
    <row r="1968" spans="1:1" x14ac:dyDescent="0.2">
      <c r="A1968" s="5">
        <f ca="1">OFFSET(RishumRatzifPerHour!$C$2,INT((ROW()-ROW($A$1))/24),MOD(ROW()-ROW($A$1),24))</f>
        <v>41.53</v>
      </c>
    </row>
    <row r="1969" spans="1:1" x14ac:dyDescent="0.2">
      <c r="A1969" s="5">
        <f ca="1">OFFSET(RishumRatzifPerHour!$C$2,INT((ROW()-ROW($A$1))/24),MOD(ROW()-ROW($A$1),24))</f>
        <v>41.85</v>
      </c>
    </row>
    <row r="1970" spans="1:1" x14ac:dyDescent="0.2">
      <c r="A1970" s="5">
        <f ca="1">OFFSET(RishumRatzifPerHour!$C$2,INT((ROW()-ROW($A$1))/24),MOD(ROW()-ROW($A$1),24))</f>
        <v>42.06</v>
      </c>
    </row>
    <row r="1971" spans="1:1" x14ac:dyDescent="0.2">
      <c r="A1971" s="5">
        <f ca="1">OFFSET(RishumRatzifPerHour!$C$2,INT((ROW()-ROW($A$1))/24),MOD(ROW()-ROW($A$1),24))</f>
        <v>41.85</v>
      </c>
    </row>
    <row r="1972" spans="1:1" x14ac:dyDescent="0.2">
      <c r="A1972" s="5">
        <f ca="1">OFFSET(RishumRatzifPerHour!$C$2,INT((ROW()-ROW($A$1))/24),MOD(ROW()-ROW($A$1),24))</f>
        <v>41.75</v>
      </c>
    </row>
    <row r="1973" spans="1:1" x14ac:dyDescent="0.2">
      <c r="A1973" s="5">
        <f ca="1">OFFSET(RishumRatzifPerHour!$C$2,INT((ROW()-ROW($A$1))/24),MOD(ROW()-ROW($A$1),24))</f>
        <v>41.56</v>
      </c>
    </row>
    <row r="1974" spans="1:1" x14ac:dyDescent="0.2">
      <c r="A1974" s="5">
        <f ca="1">OFFSET(RishumRatzifPerHour!$C$2,INT((ROW()-ROW($A$1))/24),MOD(ROW()-ROW($A$1),24))</f>
        <v>42.07</v>
      </c>
    </row>
    <row r="1975" spans="1:1" x14ac:dyDescent="0.2">
      <c r="A1975" s="5">
        <f ca="1">OFFSET(RishumRatzifPerHour!$C$2,INT((ROW()-ROW($A$1))/24),MOD(ROW()-ROW($A$1),24))</f>
        <v>39.18</v>
      </c>
    </row>
    <row r="1976" spans="1:1" x14ac:dyDescent="0.2">
      <c r="A1976" s="5">
        <f ca="1">OFFSET(RishumRatzifPerHour!$C$2,INT((ROW()-ROW($A$1))/24),MOD(ROW()-ROW($A$1),24))</f>
        <v>35.56</v>
      </c>
    </row>
    <row r="1977" spans="1:1" x14ac:dyDescent="0.2">
      <c r="A1977" s="5">
        <f ca="1">OFFSET(RishumRatzifPerHour!$C$2,INT((ROW()-ROW($A$1))/24),MOD(ROW()-ROW($A$1),24))</f>
        <v>35.4</v>
      </c>
    </row>
    <row r="1978" spans="1:1" x14ac:dyDescent="0.2">
      <c r="A1978" s="5">
        <f ca="1">OFFSET(RishumRatzifPerHour!$C$2,INT((ROW()-ROW($A$1))/24),MOD(ROW()-ROW($A$1),24))</f>
        <v>34.869999999999997</v>
      </c>
    </row>
    <row r="1979" spans="1:1" x14ac:dyDescent="0.2">
      <c r="A1979" s="5">
        <f ca="1">OFFSET(RishumRatzifPerHour!$C$2,INT((ROW()-ROW($A$1))/24),MOD(ROW()-ROW($A$1),24))</f>
        <v>34.9</v>
      </c>
    </row>
    <row r="1980" spans="1:1" x14ac:dyDescent="0.2">
      <c r="A1980" s="5">
        <f ca="1">OFFSET(RishumRatzifPerHour!$C$2,INT((ROW()-ROW($A$1))/24),MOD(ROW()-ROW($A$1),24))</f>
        <v>34.479999999999997</v>
      </c>
    </row>
    <row r="1981" spans="1:1" x14ac:dyDescent="0.2">
      <c r="A1981" s="5">
        <f ca="1">OFFSET(RishumRatzifPerHour!$C$2,INT((ROW()-ROW($A$1))/24),MOD(ROW()-ROW($A$1),24))</f>
        <v>34.17</v>
      </c>
    </row>
    <row r="1982" spans="1:1" x14ac:dyDescent="0.2">
      <c r="A1982" s="5">
        <f ca="1">OFFSET(RishumRatzifPerHour!$C$2,INT((ROW()-ROW($A$1))/24),MOD(ROW()-ROW($A$1),24))</f>
        <v>34.090000000000003</v>
      </c>
    </row>
    <row r="1983" spans="1:1" x14ac:dyDescent="0.2">
      <c r="A1983" s="5">
        <f ca="1">OFFSET(RishumRatzifPerHour!$C$2,INT((ROW()-ROW($A$1))/24),MOD(ROW()-ROW($A$1),24))</f>
        <v>33.93</v>
      </c>
    </row>
    <row r="1984" spans="1:1" x14ac:dyDescent="0.2">
      <c r="A1984" s="5">
        <f ca="1">OFFSET(RishumRatzifPerHour!$C$2,INT((ROW()-ROW($A$1))/24),MOD(ROW()-ROW($A$1),24))</f>
        <v>34.729999999999997</v>
      </c>
    </row>
    <row r="1985" spans="1:1" x14ac:dyDescent="0.2">
      <c r="A1985" s="5">
        <f ca="1">OFFSET(RishumRatzifPerHour!$C$2,INT((ROW()-ROW($A$1))/24),MOD(ROW()-ROW($A$1),24))</f>
        <v>33.94</v>
      </c>
    </row>
    <row r="1986" spans="1:1" x14ac:dyDescent="0.2">
      <c r="A1986" s="5">
        <f ca="1">OFFSET(RishumRatzifPerHour!$C$2,INT((ROW()-ROW($A$1))/24),MOD(ROW()-ROW($A$1),24))</f>
        <v>38.1</v>
      </c>
    </row>
    <row r="1987" spans="1:1" x14ac:dyDescent="0.2">
      <c r="A1987" s="5">
        <f ca="1">OFFSET(RishumRatzifPerHour!$C$2,INT((ROW()-ROW($A$1))/24),MOD(ROW()-ROW($A$1),24))</f>
        <v>40.57</v>
      </c>
    </row>
    <row r="1988" spans="1:1" x14ac:dyDescent="0.2">
      <c r="A1988" s="5">
        <f ca="1">OFFSET(RishumRatzifPerHour!$C$2,INT((ROW()-ROW($A$1))/24),MOD(ROW()-ROW($A$1),24))</f>
        <v>40.5</v>
      </c>
    </row>
    <row r="1989" spans="1:1" x14ac:dyDescent="0.2">
      <c r="A1989" s="5">
        <f ca="1">OFFSET(RishumRatzifPerHour!$C$2,INT((ROW()-ROW($A$1))/24),MOD(ROW()-ROW($A$1),24))</f>
        <v>41.11</v>
      </c>
    </row>
    <row r="1990" spans="1:1" x14ac:dyDescent="0.2">
      <c r="A1990" s="5">
        <f ca="1">OFFSET(RishumRatzifPerHour!$C$2,INT((ROW()-ROW($A$1))/24),MOD(ROW()-ROW($A$1),24))</f>
        <v>41.66</v>
      </c>
    </row>
    <row r="1991" spans="1:1" x14ac:dyDescent="0.2">
      <c r="A1991" s="5">
        <f ca="1">OFFSET(RishumRatzifPerHour!$C$2,INT((ROW()-ROW($A$1))/24),MOD(ROW()-ROW($A$1),24))</f>
        <v>41.37</v>
      </c>
    </row>
    <row r="1992" spans="1:1" x14ac:dyDescent="0.2">
      <c r="A1992" s="5">
        <f ca="1">OFFSET(RishumRatzifPerHour!$C$2,INT((ROW()-ROW($A$1))/24),MOD(ROW()-ROW($A$1),24))</f>
        <v>41.01</v>
      </c>
    </row>
    <row r="1993" spans="1:1" x14ac:dyDescent="0.2">
      <c r="A1993" s="5">
        <f ca="1">OFFSET(RishumRatzifPerHour!$C$2,INT((ROW()-ROW($A$1))/24),MOD(ROW()-ROW($A$1),24))</f>
        <v>41.03</v>
      </c>
    </row>
    <row r="1994" spans="1:1" x14ac:dyDescent="0.2">
      <c r="A1994" s="5">
        <f ca="1">OFFSET(RishumRatzifPerHour!$C$2,INT((ROW()-ROW($A$1))/24),MOD(ROW()-ROW($A$1),24))</f>
        <v>41.24</v>
      </c>
    </row>
    <row r="1995" spans="1:1" x14ac:dyDescent="0.2">
      <c r="A1995" s="5">
        <f ca="1">OFFSET(RishumRatzifPerHour!$C$2,INT((ROW()-ROW($A$1))/24),MOD(ROW()-ROW($A$1),24))</f>
        <v>41.22</v>
      </c>
    </row>
    <row r="1996" spans="1:1" x14ac:dyDescent="0.2">
      <c r="A1996" s="5">
        <f ca="1">OFFSET(RishumRatzifPerHour!$C$2,INT((ROW()-ROW($A$1))/24),MOD(ROW()-ROW($A$1),24))</f>
        <v>41.27</v>
      </c>
    </row>
    <row r="1997" spans="1:1" x14ac:dyDescent="0.2">
      <c r="A1997" s="5">
        <f ca="1">OFFSET(RishumRatzifPerHour!$C$2,INT((ROW()-ROW($A$1))/24),MOD(ROW()-ROW($A$1),24))</f>
        <v>41.4</v>
      </c>
    </row>
    <row r="1998" spans="1:1" x14ac:dyDescent="0.2">
      <c r="A1998" s="5">
        <f ca="1">OFFSET(RishumRatzifPerHour!$C$2,INT((ROW()-ROW($A$1))/24),MOD(ROW()-ROW($A$1),24))</f>
        <v>41.28</v>
      </c>
    </row>
    <row r="1999" spans="1:1" x14ac:dyDescent="0.2">
      <c r="A1999" s="5">
        <f ca="1">OFFSET(RishumRatzifPerHour!$C$2,INT((ROW()-ROW($A$1))/24),MOD(ROW()-ROW($A$1),24))</f>
        <v>37.770000000000003</v>
      </c>
    </row>
    <row r="2000" spans="1:1" x14ac:dyDescent="0.2">
      <c r="A2000" s="5">
        <f ca="1">OFFSET(RishumRatzifPerHour!$C$2,INT((ROW()-ROW($A$1))/24),MOD(ROW()-ROW($A$1),24))</f>
        <v>32.29</v>
      </c>
    </row>
    <row r="2001" spans="1:1" x14ac:dyDescent="0.2">
      <c r="A2001" s="5">
        <f ca="1">OFFSET(RishumRatzifPerHour!$C$2,INT((ROW()-ROW($A$1))/24),MOD(ROW()-ROW($A$1),24))</f>
        <v>31.48</v>
      </c>
    </row>
    <row r="2002" spans="1:1" x14ac:dyDescent="0.2">
      <c r="A2002" s="5">
        <f ca="1">OFFSET(RishumRatzifPerHour!$C$2,INT((ROW()-ROW($A$1))/24),MOD(ROW()-ROW($A$1),24))</f>
        <v>29.94</v>
      </c>
    </row>
    <row r="2003" spans="1:1" x14ac:dyDescent="0.2">
      <c r="A2003" s="5">
        <f ca="1">OFFSET(RishumRatzifPerHour!$C$2,INT((ROW()-ROW($A$1))/24),MOD(ROW()-ROW($A$1),24))</f>
        <v>30.15</v>
      </c>
    </row>
    <row r="2004" spans="1:1" x14ac:dyDescent="0.2">
      <c r="A2004" s="5">
        <f ca="1">OFFSET(RishumRatzifPerHour!$C$2,INT((ROW()-ROW($A$1))/24),MOD(ROW()-ROW($A$1),24))</f>
        <v>31.58</v>
      </c>
    </row>
    <row r="2005" spans="1:1" x14ac:dyDescent="0.2">
      <c r="A2005" s="5">
        <f ca="1">OFFSET(RishumRatzifPerHour!$C$2,INT((ROW()-ROW($A$1))/24),MOD(ROW()-ROW($A$1),24))</f>
        <v>30.86</v>
      </c>
    </row>
    <row r="2006" spans="1:1" x14ac:dyDescent="0.2">
      <c r="A2006" s="5">
        <f ca="1">OFFSET(RishumRatzifPerHour!$C$2,INT((ROW()-ROW($A$1))/24),MOD(ROW()-ROW($A$1),24))</f>
        <v>30.56</v>
      </c>
    </row>
    <row r="2007" spans="1:1" x14ac:dyDescent="0.2">
      <c r="A2007" s="5">
        <f ca="1">OFFSET(RishumRatzifPerHour!$C$2,INT((ROW()-ROW($A$1))/24),MOD(ROW()-ROW($A$1),24))</f>
        <v>30.52</v>
      </c>
    </row>
    <row r="2008" spans="1:1" x14ac:dyDescent="0.2">
      <c r="A2008" s="5">
        <f ca="1">OFFSET(RishumRatzifPerHour!$C$2,INT((ROW()-ROW($A$1))/24),MOD(ROW()-ROW($A$1),24))</f>
        <v>30.72</v>
      </c>
    </row>
    <row r="2009" spans="1:1" x14ac:dyDescent="0.2">
      <c r="A2009" s="5">
        <f ca="1">OFFSET(RishumRatzifPerHour!$C$2,INT((ROW()-ROW($A$1))/24),MOD(ROW()-ROW($A$1),24))</f>
        <v>30.98</v>
      </c>
    </row>
    <row r="2010" spans="1:1" x14ac:dyDescent="0.2">
      <c r="A2010" s="5">
        <f ca="1">OFFSET(RishumRatzifPerHour!$C$2,INT((ROW()-ROW($A$1))/24),MOD(ROW()-ROW($A$1),24))</f>
        <v>34.54</v>
      </c>
    </row>
    <row r="2011" spans="1:1" x14ac:dyDescent="0.2">
      <c r="A2011" s="5">
        <f ca="1">OFFSET(RishumRatzifPerHour!$C$2,INT((ROW()-ROW($A$1))/24),MOD(ROW()-ROW($A$1),24))</f>
        <v>37.03</v>
      </c>
    </row>
    <row r="2012" spans="1:1" x14ac:dyDescent="0.2">
      <c r="A2012" s="5">
        <f ca="1">OFFSET(RishumRatzifPerHour!$C$2,INT((ROW()-ROW($A$1))/24),MOD(ROW()-ROW($A$1),24))</f>
        <v>37.369999999999997</v>
      </c>
    </row>
    <row r="2013" spans="1:1" x14ac:dyDescent="0.2">
      <c r="A2013" s="5">
        <f ca="1">OFFSET(RishumRatzifPerHour!$C$2,INT((ROW()-ROW($A$1))/24),MOD(ROW()-ROW($A$1),24))</f>
        <v>37.020000000000003</v>
      </c>
    </row>
    <row r="2014" spans="1:1" x14ac:dyDescent="0.2">
      <c r="A2014" s="5">
        <f ca="1">OFFSET(RishumRatzifPerHour!$C$2,INT((ROW()-ROW($A$1))/24),MOD(ROW()-ROW($A$1),24))</f>
        <v>37.22</v>
      </c>
    </row>
    <row r="2015" spans="1:1" x14ac:dyDescent="0.2">
      <c r="A2015" s="5">
        <f ca="1">OFFSET(RishumRatzifPerHour!$C$2,INT((ROW()-ROW($A$1))/24),MOD(ROW()-ROW($A$1),24))</f>
        <v>36.96</v>
      </c>
    </row>
    <row r="2016" spans="1:1" x14ac:dyDescent="0.2">
      <c r="A2016" s="5">
        <f ca="1">OFFSET(RishumRatzifPerHour!$C$2,INT((ROW()-ROW($A$1))/24),MOD(ROW()-ROW($A$1),24))</f>
        <v>36.94</v>
      </c>
    </row>
    <row r="2017" spans="1:1" x14ac:dyDescent="0.2">
      <c r="A2017" s="5">
        <f ca="1">OFFSET(RishumRatzifPerHour!$C$2,INT((ROW()-ROW($A$1))/24),MOD(ROW()-ROW($A$1),24))</f>
        <v>36.9</v>
      </c>
    </row>
    <row r="2018" spans="1:1" x14ac:dyDescent="0.2">
      <c r="A2018" s="5">
        <f ca="1">OFFSET(RishumRatzifPerHour!$C$2,INT((ROW()-ROW($A$1))/24),MOD(ROW()-ROW($A$1),24))</f>
        <v>36.94</v>
      </c>
    </row>
    <row r="2019" spans="1:1" x14ac:dyDescent="0.2">
      <c r="A2019" s="5">
        <f ca="1">OFFSET(RishumRatzifPerHour!$C$2,INT((ROW()-ROW($A$1))/24),MOD(ROW()-ROW($A$1),24))</f>
        <v>36.69</v>
      </c>
    </row>
    <row r="2020" spans="1:1" x14ac:dyDescent="0.2">
      <c r="A2020" s="5">
        <f ca="1">OFFSET(RishumRatzifPerHour!$C$2,INT((ROW()-ROW($A$1))/24),MOD(ROW()-ROW($A$1),24))</f>
        <v>36.880000000000003</v>
      </c>
    </row>
    <row r="2021" spans="1:1" x14ac:dyDescent="0.2">
      <c r="A2021" s="5">
        <f ca="1">OFFSET(RishumRatzifPerHour!$C$2,INT((ROW()-ROW($A$1))/24),MOD(ROW()-ROW($A$1),24))</f>
        <v>36.840000000000003</v>
      </c>
    </row>
    <row r="2022" spans="1:1" x14ac:dyDescent="0.2">
      <c r="A2022" s="5">
        <f ca="1">OFFSET(RishumRatzifPerHour!$C$2,INT((ROW()-ROW($A$1))/24),MOD(ROW()-ROW($A$1),24))</f>
        <v>36.880000000000003</v>
      </c>
    </row>
    <row r="2023" spans="1:1" x14ac:dyDescent="0.2">
      <c r="A2023" s="5">
        <f ca="1">OFFSET(RishumRatzifPerHour!$C$2,INT((ROW()-ROW($A$1))/24),MOD(ROW()-ROW($A$1),24))</f>
        <v>34.119999999999997</v>
      </c>
    </row>
    <row r="2024" spans="1:1" x14ac:dyDescent="0.2">
      <c r="A2024" s="5">
        <f ca="1">OFFSET(RishumRatzifPerHour!$C$2,INT((ROW()-ROW($A$1))/24),MOD(ROW()-ROW($A$1),24))</f>
        <v>30.79</v>
      </c>
    </row>
    <row r="2025" spans="1:1" x14ac:dyDescent="0.2">
      <c r="A2025" s="5">
        <f ca="1">OFFSET(RishumRatzifPerHour!$C$2,INT((ROW()-ROW($A$1))/24),MOD(ROW()-ROW($A$1),24))</f>
        <v>31.38</v>
      </c>
    </row>
    <row r="2026" spans="1:1" x14ac:dyDescent="0.2">
      <c r="A2026" s="5">
        <f ca="1">OFFSET(RishumRatzifPerHour!$C$2,INT((ROW()-ROW($A$1))/24),MOD(ROW()-ROW($A$1),24))</f>
        <v>31</v>
      </c>
    </row>
    <row r="2027" spans="1:1" x14ac:dyDescent="0.2">
      <c r="A2027" s="5">
        <f ca="1">OFFSET(RishumRatzifPerHour!$C$2,INT((ROW()-ROW($A$1))/24),MOD(ROW()-ROW($A$1),24))</f>
        <v>32.24</v>
      </c>
    </row>
    <row r="2028" spans="1:1" x14ac:dyDescent="0.2">
      <c r="A2028" s="5">
        <f ca="1">OFFSET(RishumRatzifPerHour!$C$2,INT((ROW()-ROW($A$1))/24),MOD(ROW()-ROW($A$1),24))</f>
        <v>31.69</v>
      </c>
    </row>
    <row r="2029" spans="1:1" x14ac:dyDescent="0.2">
      <c r="A2029" s="5">
        <f ca="1">OFFSET(RishumRatzifPerHour!$C$2,INT((ROW()-ROW($A$1))/24),MOD(ROW()-ROW($A$1),24))</f>
        <v>31.52</v>
      </c>
    </row>
    <row r="2030" spans="1:1" x14ac:dyDescent="0.2">
      <c r="A2030" s="5">
        <f ca="1">OFFSET(RishumRatzifPerHour!$C$2,INT((ROW()-ROW($A$1))/24),MOD(ROW()-ROW($A$1),24))</f>
        <v>31.24</v>
      </c>
    </row>
    <row r="2031" spans="1:1" x14ac:dyDescent="0.2">
      <c r="A2031" s="5">
        <f ca="1">OFFSET(RishumRatzifPerHour!$C$2,INT((ROW()-ROW($A$1))/24),MOD(ROW()-ROW($A$1),24))</f>
        <v>31.02</v>
      </c>
    </row>
    <row r="2032" spans="1:1" x14ac:dyDescent="0.2">
      <c r="A2032" s="5">
        <f ca="1">OFFSET(RishumRatzifPerHour!$C$2,INT((ROW()-ROW($A$1))/24),MOD(ROW()-ROW($A$1),24))</f>
        <v>31.87</v>
      </c>
    </row>
    <row r="2033" spans="1:1" x14ac:dyDescent="0.2">
      <c r="A2033" s="5">
        <f ca="1">OFFSET(RishumRatzifPerHour!$C$2,INT((ROW()-ROW($A$1))/24),MOD(ROW()-ROW($A$1),24))</f>
        <v>31.29</v>
      </c>
    </row>
    <row r="2034" spans="1:1" x14ac:dyDescent="0.2">
      <c r="A2034" s="5">
        <f ca="1">OFFSET(RishumRatzifPerHour!$C$2,INT((ROW()-ROW($A$1))/24),MOD(ROW()-ROW($A$1),24))</f>
        <v>35.07</v>
      </c>
    </row>
    <row r="2035" spans="1:1" x14ac:dyDescent="0.2">
      <c r="A2035" s="5">
        <f ca="1">OFFSET(RishumRatzifPerHour!$C$2,INT((ROW()-ROW($A$1))/24),MOD(ROW()-ROW($A$1),24))</f>
        <v>38.17</v>
      </c>
    </row>
    <row r="2036" spans="1:1" x14ac:dyDescent="0.2">
      <c r="A2036" s="5">
        <f ca="1">OFFSET(RishumRatzifPerHour!$C$2,INT((ROW()-ROW($A$1))/24),MOD(ROW()-ROW($A$1),24))</f>
        <v>38.270000000000003</v>
      </c>
    </row>
    <row r="2037" spans="1:1" x14ac:dyDescent="0.2">
      <c r="A2037" s="5">
        <f ca="1">OFFSET(RishumRatzifPerHour!$C$2,INT((ROW()-ROW($A$1))/24),MOD(ROW()-ROW($A$1),24))</f>
        <v>38.1</v>
      </c>
    </row>
    <row r="2038" spans="1:1" x14ac:dyDescent="0.2">
      <c r="A2038" s="5">
        <f ca="1">OFFSET(RishumRatzifPerHour!$C$2,INT((ROW()-ROW($A$1))/24),MOD(ROW()-ROW($A$1),24))</f>
        <v>37.729999999999997</v>
      </c>
    </row>
    <row r="2039" spans="1:1" x14ac:dyDescent="0.2">
      <c r="A2039" s="5">
        <f ca="1">OFFSET(RishumRatzifPerHour!$C$2,INT((ROW()-ROW($A$1))/24),MOD(ROW()-ROW($A$1),24))</f>
        <v>37.6</v>
      </c>
    </row>
    <row r="2040" spans="1:1" x14ac:dyDescent="0.2">
      <c r="A2040" s="5">
        <f ca="1">OFFSET(RishumRatzifPerHour!$C$2,INT((ROW()-ROW($A$1))/24),MOD(ROW()-ROW($A$1),24))</f>
        <v>37.68</v>
      </c>
    </row>
    <row r="2041" spans="1:1" x14ac:dyDescent="0.2">
      <c r="A2041" s="5">
        <f ca="1">OFFSET(RishumRatzifPerHour!$C$2,INT((ROW()-ROW($A$1))/24),MOD(ROW()-ROW($A$1),24))</f>
        <v>37.549999999999997</v>
      </c>
    </row>
    <row r="2042" spans="1:1" x14ac:dyDescent="0.2">
      <c r="A2042" s="5">
        <f ca="1">OFFSET(RishumRatzifPerHour!$C$2,INT((ROW()-ROW($A$1))/24),MOD(ROW()-ROW($A$1),24))</f>
        <v>37.619999999999997</v>
      </c>
    </row>
    <row r="2043" spans="1:1" x14ac:dyDescent="0.2">
      <c r="A2043" s="5">
        <f ca="1">OFFSET(RishumRatzifPerHour!$C$2,INT((ROW()-ROW($A$1))/24),MOD(ROW()-ROW($A$1),24))</f>
        <v>37.700000000000003</v>
      </c>
    </row>
    <row r="2044" spans="1:1" x14ac:dyDescent="0.2">
      <c r="A2044" s="5">
        <f ca="1">OFFSET(RishumRatzifPerHour!$C$2,INT((ROW()-ROW($A$1))/24),MOD(ROW()-ROW($A$1),24))</f>
        <v>38.15</v>
      </c>
    </row>
    <row r="2045" spans="1:1" x14ac:dyDescent="0.2">
      <c r="A2045" s="5">
        <f ca="1">OFFSET(RishumRatzifPerHour!$C$2,INT((ROW()-ROW($A$1))/24),MOD(ROW()-ROW($A$1),24))</f>
        <v>38.15</v>
      </c>
    </row>
    <row r="2046" spans="1:1" x14ac:dyDescent="0.2">
      <c r="A2046" s="5">
        <f ca="1">OFFSET(RishumRatzifPerHour!$C$2,INT((ROW()-ROW($A$1))/24),MOD(ROW()-ROW($A$1),24))</f>
        <v>38.020000000000003</v>
      </c>
    </row>
    <row r="2047" spans="1:1" x14ac:dyDescent="0.2">
      <c r="A2047" s="5">
        <f ca="1">OFFSET(RishumRatzifPerHour!$C$2,INT((ROW()-ROW($A$1))/24),MOD(ROW()-ROW($A$1),24))</f>
        <v>35.14</v>
      </c>
    </row>
    <row r="2048" spans="1:1" x14ac:dyDescent="0.2">
      <c r="A2048" s="5">
        <f ca="1">OFFSET(RishumRatzifPerHour!$C$2,INT((ROW()-ROW($A$1))/24),MOD(ROW()-ROW($A$1),24))</f>
        <v>33.28</v>
      </c>
    </row>
    <row r="2049" spans="1:1" x14ac:dyDescent="0.2">
      <c r="A2049" s="5">
        <f ca="1">OFFSET(RishumRatzifPerHour!$C$2,INT((ROW()-ROW($A$1))/24),MOD(ROW()-ROW($A$1),24))</f>
        <v>32.81</v>
      </c>
    </row>
    <row r="2050" spans="1:1" x14ac:dyDescent="0.2">
      <c r="A2050" s="5">
        <f ca="1">OFFSET(RishumRatzifPerHour!$C$2,INT((ROW()-ROW($A$1))/24),MOD(ROW()-ROW($A$1),24))</f>
        <v>33.74</v>
      </c>
    </row>
    <row r="2051" spans="1:1" x14ac:dyDescent="0.2">
      <c r="A2051" s="5">
        <f ca="1">OFFSET(RishumRatzifPerHour!$C$2,INT((ROW()-ROW($A$1))/24),MOD(ROW()-ROW($A$1),24))</f>
        <v>31.55</v>
      </c>
    </row>
    <row r="2052" spans="1:1" x14ac:dyDescent="0.2">
      <c r="A2052" s="5">
        <f ca="1">OFFSET(RishumRatzifPerHour!$C$2,INT((ROW()-ROW($A$1))/24),MOD(ROW()-ROW($A$1),24))</f>
        <v>31.67</v>
      </c>
    </row>
    <row r="2053" spans="1:1" x14ac:dyDescent="0.2">
      <c r="A2053" s="5">
        <f ca="1">OFFSET(RishumRatzifPerHour!$C$2,INT((ROW()-ROW($A$1))/24),MOD(ROW()-ROW($A$1),24))</f>
        <v>31.41</v>
      </c>
    </row>
    <row r="2054" spans="1:1" x14ac:dyDescent="0.2">
      <c r="A2054" s="5">
        <f ca="1">OFFSET(RishumRatzifPerHour!$C$2,INT((ROW()-ROW($A$1))/24),MOD(ROW()-ROW($A$1),24))</f>
        <v>31.32</v>
      </c>
    </row>
    <row r="2055" spans="1:1" x14ac:dyDescent="0.2">
      <c r="A2055" s="5">
        <f ca="1">OFFSET(RishumRatzifPerHour!$C$2,INT((ROW()-ROW($A$1))/24),MOD(ROW()-ROW($A$1),24))</f>
        <v>31.17</v>
      </c>
    </row>
    <row r="2056" spans="1:1" x14ac:dyDescent="0.2">
      <c r="A2056" s="5">
        <f ca="1">OFFSET(RishumRatzifPerHour!$C$2,INT((ROW()-ROW($A$1))/24),MOD(ROW()-ROW($A$1),24))</f>
        <v>31.2</v>
      </c>
    </row>
    <row r="2057" spans="1:1" x14ac:dyDescent="0.2">
      <c r="A2057" s="5">
        <f ca="1">OFFSET(RishumRatzifPerHour!$C$2,INT((ROW()-ROW($A$1))/24),MOD(ROW()-ROW($A$1),24))</f>
        <v>31.17</v>
      </c>
    </row>
    <row r="2058" spans="1:1" x14ac:dyDescent="0.2">
      <c r="A2058" s="5">
        <f ca="1">OFFSET(RishumRatzifPerHour!$C$2,INT((ROW()-ROW($A$1))/24),MOD(ROW()-ROW($A$1),24))</f>
        <v>34.86</v>
      </c>
    </row>
    <row r="2059" spans="1:1" x14ac:dyDescent="0.2">
      <c r="A2059" s="5">
        <f ca="1">OFFSET(RishumRatzifPerHour!$C$2,INT((ROW()-ROW($A$1))/24),MOD(ROW()-ROW($A$1),24))</f>
        <v>38.08</v>
      </c>
    </row>
    <row r="2060" spans="1:1" x14ac:dyDescent="0.2">
      <c r="A2060" s="5">
        <f ca="1">OFFSET(RishumRatzifPerHour!$C$2,INT((ROW()-ROW($A$1))/24),MOD(ROW()-ROW($A$1),24))</f>
        <v>37.92</v>
      </c>
    </row>
    <row r="2061" spans="1:1" x14ac:dyDescent="0.2">
      <c r="A2061" s="5">
        <f ca="1">OFFSET(RishumRatzifPerHour!$C$2,INT((ROW()-ROW($A$1))/24),MOD(ROW()-ROW($A$1),24))</f>
        <v>37.89</v>
      </c>
    </row>
    <row r="2062" spans="1:1" x14ac:dyDescent="0.2">
      <c r="A2062" s="5">
        <f ca="1">OFFSET(RishumRatzifPerHour!$C$2,INT((ROW()-ROW($A$1))/24),MOD(ROW()-ROW($A$1),24))</f>
        <v>38</v>
      </c>
    </row>
    <row r="2063" spans="1:1" x14ac:dyDescent="0.2">
      <c r="A2063" s="5">
        <f ca="1">OFFSET(RishumRatzifPerHour!$C$2,INT((ROW()-ROW($A$1))/24),MOD(ROW()-ROW($A$1),24))</f>
        <v>37.6</v>
      </c>
    </row>
    <row r="2064" spans="1:1" x14ac:dyDescent="0.2">
      <c r="A2064" s="5">
        <f ca="1">OFFSET(RishumRatzifPerHour!$C$2,INT((ROW()-ROW($A$1))/24),MOD(ROW()-ROW($A$1),24))</f>
        <v>37.97</v>
      </c>
    </row>
    <row r="2065" spans="1:1" x14ac:dyDescent="0.2">
      <c r="A2065" s="5">
        <f ca="1">OFFSET(RishumRatzifPerHour!$C$2,INT((ROW()-ROW($A$1))/24),MOD(ROW()-ROW($A$1),24))</f>
        <v>37.81</v>
      </c>
    </row>
    <row r="2066" spans="1:1" x14ac:dyDescent="0.2">
      <c r="A2066" s="5">
        <f ca="1">OFFSET(RishumRatzifPerHour!$C$2,INT((ROW()-ROW($A$1))/24),MOD(ROW()-ROW($A$1),24))</f>
        <v>37.869999999999997</v>
      </c>
    </row>
    <row r="2067" spans="1:1" x14ac:dyDescent="0.2">
      <c r="A2067" s="5">
        <f ca="1">OFFSET(RishumRatzifPerHour!$C$2,INT((ROW()-ROW($A$1))/24),MOD(ROW()-ROW($A$1),24))</f>
        <v>0</v>
      </c>
    </row>
    <row r="2068" spans="1:1" x14ac:dyDescent="0.2">
      <c r="A2068" s="5">
        <f ca="1">OFFSET(RishumRatzifPerHour!$C$2,INT((ROW()-ROW($A$1))/24),MOD(ROW()-ROW($A$1),24))</f>
        <v>39.1</v>
      </c>
    </row>
    <row r="2069" spans="1:1" x14ac:dyDescent="0.2">
      <c r="A2069" s="5">
        <f ca="1">OFFSET(RishumRatzifPerHour!$C$2,INT((ROW()-ROW($A$1))/24),MOD(ROW()-ROW($A$1),24))</f>
        <v>38.799999999999997</v>
      </c>
    </row>
    <row r="2070" spans="1:1" x14ac:dyDescent="0.2">
      <c r="A2070" s="5">
        <f ca="1">OFFSET(RishumRatzifPerHour!$C$2,INT((ROW()-ROW($A$1))/24),MOD(ROW()-ROW($A$1),24))</f>
        <v>38.71</v>
      </c>
    </row>
    <row r="2071" spans="1:1" x14ac:dyDescent="0.2">
      <c r="A2071" s="5">
        <f ca="1">OFFSET(RishumRatzifPerHour!$C$2,INT((ROW()-ROW($A$1))/24),MOD(ROW()-ROW($A$1),24))</f>
        <v>37.96</v>
      </c>
    </row>
    <row r="2072" spans="1:1" x14ac:dyDescent="0.2">
      <c r="A2072" s="5">
        <f ca="1">OFFSET(RishumRatzifPerHour!$C$2,INT((ROW()-ROW($A$1))/24),MOD(ROW()-ROW($A$1),24))</f>
        <v>35.03</v>
      </c>
    </row>
    <row r="2073" spans="1:1" x14ac:dyDescent="0.2">
      <c r="A2073" s="5">
        <f ca="1">OFFSET(RishumRatzifPerHour!$C$2,INT((ROW()-ROW($A$1))/24),MOD(ROW()-ROW($A$1),24))</f>
        <v>31.22</v>
      </c>
    </row>
    <row r="2074" spans="1:1" x14ac:dyDescent="0.2">
      <c r="A2074" s="5">
        <f ca="1">OFFSET(RishumRatzifPerHour!$C$2,INT((ROW()-ROW($A$1))/24),MOD(ROW()-ROW($A$1),24))</f>
        <v>31.64</v>
      </c>
    </row>
    <row r="2075" spans="1:1" x14ac:dyDescent="0.2">
      <c r="A2075" s="5">
        <f ca="1">OFFSET(RishumRatzifPerHour!$C$2,INT((ROW()-ROW($A$1))/24),MOD(ROW()-ROW($A$1),24))</f>
        <v>31.13</v>
      </c>
    </row>
    <row r="2076" spans="1:1" x14ac:dyDescent="0.2">
      <c r="A2076" s="5">
        <f ca="1">OFFSET(RishumRatzifPerHour!$C$2,INT((ROW()-ROW($A$1))/24),MOD(ROW()-ROW($A$1),24))</f>
        <v>31.69</v>
      </c>
    </row>
    <row r="2077" spans="1:1" x14ac:dyDescent="0.2">
      <c r="A2077" s="5">
        <f ca="1">OFFSET(RishumRatzifPerHour!$C$2,INT((ROW()-ROW($A$1))/24),MOD(ROW()-ROW($A$1),24))</f>
        <v>31.73</v>
      </c>
    </row>
    <row r="2078" spans="1:1" x14ac:dyDescent="0.2">
      <c r="A2078" s="5">
        <f ca="1">OFFSET(RishumRatzifPerHour!$C$2,INT((ROW()-ROW($A$1))/24),MOD(ROW()-ROW($A$1),24))</f>
        <v>31.32</v>
      </c>
    </row>
    <row r="2079" spans="1:1" x14ac:dyDescent="0.2">
      <c r="A2079" s="5">
        <f ca="1">OFFSET(RishumRatzifPerHour!$C$2,INT((ROW()-ROW($A$1))/24),MOD(ROW()-ROW($A$1),24))</f>
        <v>31.36</v>
      </c>
    </row>
    <row r="2080" spans="1:1" x14ac:dyDescent="0.2">
      <c r="A2080" s="5">
        <f ca="1">OFFSET(RishumRatzifPerHour!$C$2,INT((ROW()-ROW($A$1))/24),MOD(ROW()-ROW($A$1),24))</f>
        <v>31.87</v>
      </c>
    </row>
    <row r="2081" spans="1:1" x14ac:dyDescent="0.2">
      <c r="A2081" s="5">
        <f ca="1">OFFSET(RishumRatzifPerHour!$C$2,INT((ROW()-ROW($A$1))/24),MOD(ROW()-ROW($A$1),24))</f>
        <v>31.1</v>
      </c>
    </row>
    <row r="2082" spans="1:1" x14ac:dyDescent="0.2">
      <c r="A2082" s="5">
        <f ca="1">OFFSET(RishumRatzifPerHour!$C$2,INT((ROW()-ROW($A$1))/24),MOD(ROW()-ROW($A$1),24))</f>
        <v>31.28</v>
      </c>
    </row>
    <row r="2083" spans="1:1" x14ac:dyDescent="0.2">
      <c r="A2083" s="5">
        <f ca="1">OFFSET(RishumRatzifPerHour!$C$2,INT((ROW()-ROW($A$1))/24),MOD(ROW()-ROW($A$1),24))</f>
        <v>35.11</v>
      </c>
    </row>
    <row r="2084" spans="1:1" x14ac:dyDescent="0.2">
      <c r="A2084" s="5">
        <f ca="1">OFFSET(RishumRatzifPerHour!$C$2,INT((ROW()-ROW($A$1))/24),MOD(ROW()-ROW($A$1),24))</f>
        <v>37.86</v>
      </c>
    </row>
    <row r="2085" spans="1:1" x14ac:dyDescent="0.2">
      <c r="A2085" s="5">
        <f ca="1">OFFSET(RishumRatzifPerHour!$C$2,INT((ROW()-ROW($A$1))/24),MOD(ROW()-ROW($A$1),24))</f>
        <v>38.229999999999997</v>
      </c>
    </row>
    <row r="2086" spans="1:1" x14ac:dyDescent="0.2">
      <c r="A2086" s="5">
        <f ca="1">OFFSET(RishumRatzifPerHour!$C$2,INT((ROW()-ROW($A$1))/24),MOD(ROW()-ROW($A$1),24))</f>
        <v>37.950000000000003</v>
      </c>
    </row>
    <row r="2087" spans="1:1" x14ac:dyDescent="0.2">
      <c r="A2087" s="5">
        <f ca="1">OFFSET(RishumRatzifPerHour!$C$2,INT((ROW()-ROW($A$1))/24),MOD(ROW()-ROW($A$1),24))</f>
        <v>37.71</v>
      </c>
    </row>
    <row r="2088" spans="1:1" x14ac:dyDescent="0.2">
      <c r="A2088" s="5">
        <f ca="1">OFFSET(RishumRatzifPerHour!$C$2,INT((ROW()-ROW($A$1))/24),MOD(ROW()-ROW($A$1),24))</f>
        <v>37.69</v>
      </c>
    </row>
    <row r="2089" spans="1:1" x14ac:dyDescent="0.2">
      <c r="A2089" s="5">
        <f ca="1">OFFSET(RishumRatzifPerHour!$C$2,INT((ROW()-ROW($A$1))/24),MOD(ROW()-ROW($A$1),24))</f>
        <v>37.71</v>
      </c>
    </row>
    <row r="2090" spans="1:1" x14ac:dyDescent="0.2">
      <c r="A2090" s="5">
        <f ca="1">OFFSET(RishumRatzifPerHour!$C$2,INT((ROW()-ROW($A$1))/24),MOD(ROW()-ROW($A$1),24))</f>
        <v>37.770000000000003</v>
      </c>
    </row>
    <row r="2091" spans="1:1" x14ac:dyDescent="0.2">
      <c r="A2091" s="5">
        <f ca="1">OFFSET(RishumRatzifPerHour!$C$2,INT((ROW()-ROW($A$1))/24),MOD(ROW()-ROW($A$1),24))</f>
        <v>37.659999999999997</v>
      </c>
    </row>
    <row r="2092" spans="1:1" x14ac:dyDescent="0.2">
      <c r="A2092" s="5">
        <f ca="1">OFFSET(RishumRatzifPerHour!$C$2,INT((ROW()-ROW($A$1))/24),MOD(ROW()-ROW($A$1),24))</f>
        <v>37.880000000000003</v>
      </c>
    </row>
    <row r="2093" spans="1:1" x14ac:dyDescent="0.2">
      <c r="A2093" s="5">
        <f ca="1">OFFSET(RishumRatzifPerHour!$C$2,INT((ROW()-ROW($A$1))/24),MOD(ROW()-ROW($A$1),24))</f>
        <v>37.71</v>
      </c>
    </row>
    <row r="2094" spans="1:1" x14ac:dyDescent="0.2">
      <c r="A2094" s="5">
        <f ca="1">OFFSET(RishumRatzifPerHour!$C$2,INT((ROW()-ROW($A$1))/24),MOD(ROW()-ROW($A$1),24))</f>
        <v>37.83</v>
      </c>
    </row>
    <row r="2095" spans="1:1" x14ac:dyDescent="0.2">
      <c r="A2095" s="5">
        <f ca="1">OFFSET(RishumRatzifPerHour!$C$2,INT((ROW()-ROW($A$1))/24),MOD(ROW()-ROW($A$1),24))</f>
        <v>37.840000000000003</v>
      </c>
    </row>
    <row r="2096" spans="1:1" x14ac:dyDescent="0.2">
      <c r="A2096" s="5">
        <f ca="1">OFFSET(RishumRatzifPerHour!$C$2,INT((ROW()-ROW($A$1))/24),MOD(ROW()-ROW($A$1),24))</f>
        <v>35.409999999999997</v>
      </c>
    </row>
    <row r="2097" spans="1:1" x14ac:dyDescent="0.2">
      <c r="A2097" s="5">
        <f ca="1">OFFSET(RishumRatzifPerHour!$C$2,INT((ROW()-ROW($A$1))/24),MOD(ROW()-ROW($A$1),24))</f>
        <v>31.43</v>
      </c>
    </row>
    <row r="2098" spans="1:1" x14ac:dyDescent="0.2">
      <c r="A2098" s="5">
        <f ca="1">OFFSET(RishumRatzifPerHour!$C$2,INT((ROW()-ROW($A$1))/24),MOD(ROW()-ROW($A$1),24))</f>
        <v>32.630000000000003</v>
      </c>
    </row>
    <row r="2099" spans="1:1" x14ac:dyDescent="0.2">
      <c r="A2099" s="5">
        <f ca="1">OFFSET(RishumRatzifPerHour!$C$2,INT((ROW()-ROW($A$1))/24),MOD(ROW()-ROW($A$1),24))</f>
        <v>32.36</v>
      </c>
    </row>
    <row r="2100" spans="1:1" x14ac:dyDescent="0.2">
      <c r="A2100" s="5">
        <f ca="1">OFFSET(RishumRatzifPerHour!$C$2,INT((ROW()-ROW($A$1))/24),MOD(ROW()-ROW($A$1),24))</f>
        <v>31.36</v>
      </c>
    </row>
    <row r="2101" spans="1:1" x14ac:dyDescent="0.2">
      <c r="A2101" s="5">
        <f ca="1">OFFSET(RishumRatzifPerHour!$C$2,INT((ROW()-ROW($A$1))/24),MOD(ROW()-ROW($A$1),24))</f>
        <v>31.47</v>
      </c>
    </row>
    <row r="2102" spans="1:1" x14ac:dyDescent="0.2">
      <c r="A2102" s="5">
        <f ca="1">OFFSET(RishumRatzifPerHour!$C$2,INT((ROW()-ROW($A$1))/24),MOD(ROW()-ROW($A$1),24))</f>
        <v>31.32</v>
      </c>
    </row>
    <row r="2103" spans="1:1" x14ac:dyDescent="0.2">
      <c r="A2103" s="5">
        <f ca="1">OFFSET(RishumRatzifPerHour!$C$2,INT((ROW()-ROW($A$1))/24),MOD(ROW()-ROW($A$1),24))</f>
        <v>31.43</v>
      </c>
    </row>
    <row r="2104" spans="1:1" x14ac:dyDescent="0.2">
      <c r="A2104" s="5">
        <f ca="1">OFFSET(RishumRatzifPerHour!$C$2,INT((ROW()-ROW($A$1))/24),MOD(ROW()-ROW($A$1),24))</f>
        <v>31.28</v>
      </c>
    </row>
    <row r="2105" spans="1:1" x14ac:dyDescent="0.2">
      <c r="A2105" s="5">
        <f ca="1">OFFSET(RishumRatzifPerHour!$C$2,INT((ROW()-ROW($A$1))/24),MOD(ROW()-ROW($A$1),24))</f>
        <v>31.54</v>
      </c>
    </row>
    <row r="2106" spans="1:1" x14ac:dyDescent="0.2">
      <c r="A2106" s="5">
        <f ca="1">OFFSET(RishumRatzifPerHour!$C$2,INT((ROW()-ROW($A$1))/24),MOD(ROW()-ROW($A$1),24))</f>
        <v>31.2</v>
      </c>
    </row>
    <row r="2107" spans="1:1" x14ac:dyDescent="0.2">
      <c r="A2107" s="5">
        <f ca="1">OFFSET(RishumRatzifPerHour!$C$2,INT((ROW()-ROW($A$1))/24),MOD(ROW()-ROW($A$1),24))</f>
        <v>34.72</v>
      </c>
    </row>
    <row r="2108" spans="1:1" x14ac:dyDescent="0.2">
      <c r="A2108" s="5">
        <f ca="1">OFFSET(RishumRatzifPerHour!$C$2,INT((ROW()-ROW($A$1))/24),MOD(ROW()-ROW($A$1),24))</f>
        <v>38.369999999999997</v>
      </c>
    </row>
    <row r="2109" spans="1:1" x14ac:dyDescent="0.2">
      <c r="A2109" s="5">
        <f ca="1">OFFSET(RishumRatzifPerHour!$C$2,INT((ROW()-ROW($A$1))/24),MOD(ROW()-ROW($A$1),24))</f>
        <v>37.799999999999997</v>
      </c>
    </row>
    <row r="2110" spans="1:1" x14ac:dyDescent="0.2">
      <c r="A2110" s="5">
        <f ca="1">OFFSET(RishumRatzifPerHour!$C$2,INT((ROW()-ROW($A$1))/24),MOD(ROW()-ROW($A$1),24))</f>
        <v>37.880000000000003</v>
      </c>
    </row>
    <row r="2111" spans="1:1" x14ac:dyDescent="0.2">
      <c r="A2111" s="5">
        <f ca="1">OFFSET(RishumRatzifPerHour!$C$2,INT((ROW()-ROW($A$1))/24),MOD(ROW()-ROW($A$1),24))</f>
        <v>37.909999999999997</v>
      </c>
    </row>
    <row r="2112" spans="1:1" x14ac:dyDescent="0.2">
      <c r="A2112" s="5">
        <f ca="1">OFFSET(RishumRatzifPerHour!$C$2,INT((ROW()-ROW($A$1))/24),MOD(ROW()-ROW($A$1),24))</f>
        <v>37.72</v>
      </c>
    </row>
    <row r="2113" spans="1:1" x14ac:dyDescent="0.2">
      <c r="A2113" s="5">
        <f ca="1">OFFSET(RishumRatzifPerHour!$C$2,INT((ROW()-ROW($A$1))/24),MOD(ROW()-ROW($A$1),24))</f>
        <v>38.29</v>
      </c>
    </row>
    <row r="2114" spans="1:1" x14ac:dyDescent="0.2">
      <c r="A2114" s="5">
        <f ca="1">OFFSET(RishumRatzifPerHour!$C$2,INT((ROW()-ROW($A$1))/24),MOD(ROW()-ROW($A$1),24))</f>
        <v>37.659999999999997</v>
      </c>
    </row>
    <row r="2115" spans="1:1" x14ac:dyDescent="0.2">
      <c r="A2115" s="5">
        <f ca="1">OFFSET(RishumRatzifPerHour!$C$2,INT((ROW()-ROW($A$1))/24),MOD(ROW()-ROW($A$1),24))</f>
        <v>38.89</v>
      </c>
    </row>
    <row r="2116" spans="1:1" x14ac:dyDescent="0.2">
      <c r="A2116" s="5">
        <f ca="1">OFFSET(RishumRatzifPerHour!$C$2,INT((ROW()-ROW($A$1))/24),MOD(ROW()-ROW($A$1),24))</f>
        <v>38.74</v>
      </c>
    </row>
    <row r="2117" spans="1:1" x14ac:dyDescent="0.2">
      <c r="A2117" s="5">
        <f ca="1">OFFSET(RishumRatzifPerHour!$C$2,INT((ROW()-ROW($A$1))/24),MOD(ROW()-ROW($A$1),24))</f>
        <v>38.81</v>
      </c>
    </row>
    <row r="2118" spans="1:1" x14ac:dyDescent="0.2">
      <c r="A2118" s="5">
        <f ca="1">OFFSET(RishumRatzifPerHour!$C$2,INT((ROW()-ROW($A$1))/24),MOD(ROW()-ROW($A$1),24))</f>
        <v>38.57</v>
      </c>
    </row>
    <row r="2119" spans="1:1" x14ac:dyDescent="0.2">
      <c r="A2119" s="5">
        <f ca="1">OFFSET(RishumRatzifPerHour!$C$2,INT((ROW()-ROW($A$1))/24),MOD(ROW()-ROW($A$1),24))</f>
        <v>38.119999999999997</v>
      </c>
    </row>
    <row r="2120" spans="1:1" x14ac:dyDescent="0.2">
      <c r="A2120" s="5">
        <f ca="1">OFFSET(RishumRatzifPerHour!$C$2,INT((ROW()-ROW($A$1))/24),MOD(ROW()-ROW($A$1),24))</f>
        <v>35.35</v>
      </c>
    </row>
    <row r="2121" spans="1:1" x14ac:dyDescent="0.2">
      <c r="A2121" s="5">
        <f ca="1">OFFSET(RishumRatzifPerHour!$C$2,INT((ROW()-ROW($A$1))/24),MOD(ROW()-ROW($A$1),24))</f>
        <v>33.049999999999997</v>
      </c>
    </row>
    <row r="2122" spans="1:1" x14ac:dyDescent="0.2">
      <c r="A2122" s="5">
        <f ca="1">OFFSET(RishumRatzifPerHour!$C$2,INT((ROW()-ROW($A$1))/24),MOD(ROW()-ROW($A$1),24))</f>
        <v>31.1</v>
      </c>
    </row>
    <row r="2123" spans="1:1" x14ac:dyDescent="0.2">
      <c r="A2123" s="5">
        <f ca="1">OFFSET(RishumRatzifPerHour!$C$2,INT((ROW()-ROW($A$1))/24),MOD(ROW()-ROW($A$1),24))</f>
        <v>31.47</v>
      </c>
    </row>
    <row r="2124" spans="1:1" x14ac:dyDescent="0.2">
      <c r="A2124" s="5">
        <f ca="1">OFFSET(RishumRatzifPerHour!$C$2,INT((ROW()-ROW($A$1))/24),MOD(ROW()-ROW($A$1),24))</f>
        <v>31.96</v>
      </c>
    </row>
    <row r="2125" spans="1:1" x14ac:dyDescent="0.2">
      <c r="A2125" s="5">
        <f ca="1">OFFSET(RishumRatzifPerHour!$C$2,INT((ROW()-ROW($A$1))/24),MOD(ROW()-ROW($A$1),24))</f>
        <v>31</v>
      </c>
    </row>
    <row r="2126" spans="1:1" x14ac:dyDescent="0.2">
      <c r="A2126" s="5">
        <f ca="1">OFFSET(RishumRatzifPerHour!$C$2,INT((ROW()-ROW($A$1))/24),MOD(ROW()-ROW($A$1),24))</f>
        <v>30.81</v>
      </c>
    </row>
    <row r="2127" spans="1:1" x14ac:dyDescent="0.2">
      <c r="A2127" s="5">
        <f ca="1">OFFSET(RishumRatzifPerHour!$C$2,INT((ROW()-ROW($A$1))/24),MOD(ROW()-ROW($A$1),24))</f>
        <v>30.88</v>
      </c>
    </row>
    <row r="2128" spans="1:1" x14ac:dyDescent="0.2">
      <c r="A2128" s="5">
        <f ca="1">OFFSET(RishumRatzifPerHour!$C$2,INT((ROW()-ROW($A$1))/24),MOD(ROW()-ROW($A$1),24))</f>
        <v>30.72</v>
      </c>
    </row>
    <row r="2129" spans="1:1" x14ac:dyDescent="0.2">
      <c r="A2129" s="5">
        <f ca="1">OFFSET(RishumRatzifPerHour!$C$2,INT((ROW()-ROW($A$1))/24),MOD(ROW()-ROW($A$1),24))</f>
        <v>30.44</v>
      </c>
    </row>
    <row r="2130" spans="1:1" x14ac:dyDescent="0.2">
      <c r="A2130" s="5">
        <f ca="1">OFFSET(RishumRatzifPerHour!$C$2,INT((ROW()-ROW($A$1))/24),MOD(ROW()-ROW($A$1),24))</f>
        <v>31.5</v>
      </c>
    </row>
    <row r="2131" spans="1:1" x14ac:dyDescent="0.2">
      <c r="A2131" s="5">
        <f ca="1">OFFSET(RishumRatzifPerHour!$C$2,INT((ROW()-ROW($A$1))/24),MOD(ROW()-ROW($A$1),24))</f>
        <v>35.159999999999997</v>
      </c>
    </row>
    <row r="2132" spans="1:1" x14ac:dyDescent="0.2">
      <c r="A2132" s="5">
        <f ca="1">OFFSET(RishumRatzifPerHour!$C$2,INT((ROW()-ROW($A$1))/24),MOD(ROW()-ROW($A$1),24))</f>
        <v>37.14</v>
      </c>
    </row>
    <row r="2133" spans="1:1" x14ac:dyDescent="0.2">
      <c r="A2133" s="5">
        <f ca="1">OFFSET(RishumRatzifPerHour!$C$2,INT((ROW()-ROW($A$1))/24),MOD(ROW()-ROW($A$1),24))</f>
        <v>37.380000000000003</v>
      </c>
    </row>
    <row r="2134" spans="1:1" x14ac:dyDescent="0.2">
      <c r="A2134" s="5">
        <f ca="1">OFFSET(RishumRatzifPerHour!$C$2,INT((ROW()-ROW($A$1))/24),MOD(ROW()-ROW($A$1),24))</f>
        <v>37.200000000000003</v>
      </c>
    </row>
    <row r="2135" spans="1:1" x14ac:dyDescent="0.2">
      <c r="A2135" s="5">
        <f ca="1">OFFSET(RishumRatzifPerHour!$C$2,INT((ROW()-ROW($A$1))/24),MOD(ROW()-ROW($A$1),24))</f>
        <v>37.24</v>
      </c>
    </row>
    <row r="2136" spans="1:1" x14ac:dyDescent="0.2">
      <c r="A2136" s="5">
        <f ca="1">OFFSET(RishumRatzifPerHour!$C$2,INT((ROW()-ROW($A$1))/24),MOD(ROW()-ROW($A$1),24))</f>
        <v>37.19</v>
      </c>
    </row>
    <row r="2137" spans="1:1" x14ac:dyDescent="0.2">
      <c r="A2137" s="5">
        <f ca="1">OFFSET(RishumRatzifPerHour!$C$2,INT((ROW()-ROW($A$1))/24),MOD(ROW()-ROW($A$1),24))</f>
        <v>38.29</v>
      </c>
    </row>
    <row r="2138" spans="1:1" x14ac:dyDescent="0.2">
      <c r="A2138" s="5">
        <f ca="1">OFFSET(RishumRatzifPerHour!$C$2,INT((ROW()-ROW($A$1))/24),MOD(ROW()-ROW($A$1),24))</f>
        <v>37.659999999999997</v>
      </c>
    </row>
    <row r="2139" spans="1:1" x14ac:dyDescent="0.2">
      <c r="A2139" s="5">
        <f ca="1">OFFSET(RishumRatzifPerHour!$C$2,INT((ROW()-ROW($A$1))/24),MOD(ROW()-ROW($A$1),24))</f>
        <v>38.89</v>
      </c>
    </row>
    <row r="2140" spans="1:1" x14ac:dyDescent="0.2">
      <c r="A2140" s="5">
        <f ca="1">OFFSET(RishumRatzifPerHour!$C$2,INT((ROW()-ROW($A$1))/24),MOD(ROW()-ROW($A$1),24))</f>
        <v>38.74</v>
      </c>
    </row>
    <row r="2141" spans="1:1" x14ac:dyDescent="0.2">
      <c r="A2141" s="5">
        <f ca="1">OFFSET(RishumRatzifPerHour!$C$2,INT((ROW()-ROW($A$1))/24),MOD(ROW()-ROW($A$1),24))</f>
        <v>38.81</v>
      </c>
    </row>
    <row r="2142" spans="1:1" x14ac:dyDescent="0.2">
      <c r="A2142" s="5">
        <f ca="1">OFFSET(RishumRatzifPerHour!$C$2,INT((ROW()-ROW($A$1))/24),MOD(ROW()-ROW($A$1),24))</f>
        <v>38.57</v>
      </c>
    </row>
    <row r="2143" spans="1:1" x14ac:dyDescent="0.2">
      <c r="A2143" s="5">
        <f ca="1">OFFSET(RishumRatzifPerHour!$C$2,INT((ROW()-ROW($A$1))/24),MOD(ROW()-ROW($A$1),24))</f>
        <v>38.119999999999997</v>
      </c>
    </row>
    <row r="2144" spans="1:1" x14ac:dyDescent="0.2">
      <c r="A2144" s="5">
        <f ca="1">OFFSET(RishumRatzifPerHour!$C$2,INT((ROW()-ROW($A$1))/24),MOD(ROW()-ROW($A$1),24))</f>
        <v>35.35</v>
      </c>
    </row>
    <row r="2145" spans="1:1" x14ac:dyDescent="0.2">
      <c r="A2145" s="5">
        <f ca="1">OFFSET(RishumRatzifPerHour!$C$2,INT((ROW()-ROW($A$1))/24),MOD(ROW()-ROW($A$1),24))</f>
        <v>33.049999999999997</v>
      </c>
    </row>
    <row r="2146" spans="1:1" x14ac:dyDescent="0.2">
      <c r="A2146" s="5">
        <f ca="1">OFFSET(RishumRatzifPerHour!$C$2,INT((ROW()-ROW($A$1))/24),MOD(ROW()-ROW($A$1),24))</f>
        <v>31.1</v>
      </c>
    </row>
    <row r="2147" spans="1:1" x14ac:dyDescent="0.2">
      <c r="A2147" s="5">
        <f ca="1">OFFSET(RishumRatzifPerHour!$C$2,INT((ROW()-ROW($A$1))/24),MOD(ROW()-ROW($A$1),24))</f>
        <v>31.47</v>
      </c>
    </row>
    <row r="2148" spans="1:1" x14ac:dyDescent="0.2">
      <c r="A2148" s="5">
        <f ca="1">OFFSET(RishumRatzifPerHour!$C$2,INT((ROW()-ROW($A$1))/24),MOD(ROW()-ROW($A$1),24))</f>
        <v>31.96</v>
      </c>
    </row>
    <row r="2149" spans="1:1" x14ac:dyDescent="0.2">
      <c r="A2149" s="5">
        <f ca="1">OFFSET(RishumRatzifPerHour!$C$2,INT((ROW()-ROW($A$1))/24),MOD(ROW()-ROW($A$1),24))</f>
        <v>31</v>
      </c>
    </row>
    <row r="2150" spans="1:1" x14ac:dyDescent="0.2">
      <c r="A2150" s="5">
        <f ca="1">OFFSET(RishumRatzifPerHour!$C$2,INT((ROW()-ROW($A$1))/24),MOD(ROW()-ROW($A$1),24))</f>
        <v>30.81</v>
      </c>
    </row>
    <row r="2151" spans="1:1" x14ac:dyDescent="0.2">
      <c r="A2151" s="5">
        <f ca="1">OFFSET(RishumRatzifPerHour!$C$2,INT((ROW()-ROW($A$1))/24),MOD(ROW()-ROW($A$1),24))</f>
        <v>30.88</v>
      </c>
    </row>
    <row r="2152" spans="1:1" x14ac:dyDescent="0.2">
      <c r="A2152" s="5">
        <f ca="1">OFFSET(RishumRatzifPerHour!$C$2,INT((ROW()-ROW($A$1))/24),MOD(ROW()-ROW($A$1),24))</f>
        <v>30.72</v>
      </c>
    </row>
    <row r="2153" spans="1:1" x14ac:dyDescent="0.2">
      <c r="A2153" s="5">
        <f ca="1">OFFSET(RishumRatzifPerHour!$C$2,INT((ROW()-ROW($A$1))/24),MOD(ROW()-ROW($A$1),24))</f>
        <v>30.44</v>
      </c>
    </row>
    <row r="2154" spans="1:1" x14ac:dyDescent="0.2">
      <c r="A2154" s="5">
        <f ca="1">OFFSET(RishumRatzifPerHour!$C$2,INT((ROW()-ROW($A$1))/24),MOD(ROW()-ROW($A$1),24))</f>
        <v>31.5</v>
      </c>
    </row>
    <row r="2155" spans="1:1" x14ac:dyDescent="0.2">
      <c r="A2155" s="5">
        <f ca="1">OFFSET(RishumRatzifPerHour!$C$2,INT((ROW()-ROW($A$1))/24),MOD(ROW()-ROW($A$1),24))</f>
        <v>35.159999999999997</v>
      </c>
    </row>
    <row r="2156" spans="1:1" x14ac:dyDescent="0.2">
      <c r="A2156" s="5">
        <f ca="1">OFFSET(RishumRatzifPerHour!$C$2,INT((ROW()-ROW($A$1))/24),MOD(ROW()-ROW($A$1),24))</f>
        <v>37.14</v>
      </c>
    </row>
    <row r="2157" spans="1:1" x14ac:dyDescent="0.2">
      <c r="A2157" s="5">
        <f ca="1">OFFSET(RishumRatzifPerHour!$C$2,INT((ROW()-ROW($A$1))/24),MOD(ROW()-ROW($A$1),24))</f>
        <v>37.380000000000003</v>
      </c>
    </row>
    <row r="2158" spans="1:1" x14ac:dyDescent="0.2">
      <c r="A2158" s="5">
        <f ca="1">OFFSET(RishumRatzifPerHour!$C$2,INT((ROW()-ROW($A$1))/24),MOD(ROW()-ROW($A$1),24))</f>
        <v>37.200000000000003</v>
      </c>
    </row>
    <row r="2159" spans="1:1" x14ac:dyDescent="0.2">
      <c r="A2159" s="5">
        <f ca="1">OFFSET(RishumRatzifPerHour!$C$2,INT((ROW()-ROW($A$1))/24),MOD(ROW()-ROW($A$1),24))</f>
        <v>37.24</v>
      </c>
    </row>
    <row r="2160" spans="1:1" x14ac:dyDescent="0.2">
      <c r="A2160" s="5">
        <f ca="1">OFFSET(RishumRatzifPerHour!$C$2,INT((ROW()-ROW($A$1))/24),MOD(ROW()-ROW($A$1),24))</f>
        <v>37.19</v>
      </c>
    </row>
    <row r="2161" spans="1:1" x14ac:dyDescent="0.2">
      <c r="A2161" s="5">
        <f ca="1">OFFSET(RishumRatzifPerHour!$C$2,INT((ROW()-ROW($A$1))/24),MOD(ROW()-ROW($A$1),24))</f>
        <v>36.68</v>
      </c>
    </row>
    <row r="2162" spans="1:1" x14ac:dyDescent="0.2">
      <c r="A2162" s="5">
        <f ca="1">OFFSET(RishumRatzifPerHour!$C$2,INT((ROW()-ROW($A$1))/24),MOD(ROW()-ROW($A$1),24))</f>
        <v>36.51</v>
      </c>
    </row>
    <row r="2163" spans="1:1" x14ac:dyDescent="0.2">
      <c r="A2163" s="5">
        <f ca="1">OFFSET(RishumRatzifPerHour!$C$2,INT((ROW()-ROW($A$1))/24),MOD(ROW()-ROW($A$1),24))</f>
        <v>36.58</v>
      </c>
    </row>
    <row r="2164" spans="1:1" x14ac:dyDescent="0.2">
      <c r="A2164" s="5">
        <f ca="1">OFFSET(RishumRatzifPerHour!$C$2,INT((ROW()-ROW($A$1))/24),MOD(ROW()-ROW($A$1),24))</f>
        <v>36.44</v>
      </c>
    </row>
    <row r="2165" spans="1:1" x14ac:dyDescent="0.2">
      <c r="A2165" s="5">
        <f ca="1">OFFSET(RishumRatzifPerHour!$C$2,INT((ROW()-ROW($A$1))/24),MOD(ROW()-ROW($A$1),24))</f>
        <v>36.65</v>
      </c>
    </row>
    <row r="2166" spans="1:1" x14ac:dyDescent="0.2">
      <c r="A2166" s="5">
        <f ca="1">OFFSET(RishumRatzifPerHour!$C$2,INT((ROW()-ROW($A$1))/24),MOD(ROW()-ROW($A$1),24))</f>
        <v>36.549999999999997</v>
      </c>
    </row>
    <row r="2167" spans="1:1" x14ac:dyDescent="0.2">
      <c r="A2167" s="5">
        <f ca="1">OFFSET(RishumRatzifPerHour!$C$2,INT((ROW()-ROW($A$1))/24),MOD(ROW()-ROW($A$1),24))</f>
        <v>33.97</v>
      </c>
    </row>
    <row r="2168" spans="1:1" x14ac:dyDescent="0.2">
      <c r="A2168" s="5">
        <f ca="1">OFFSET(RishumRatzifPerHour!$C$2,INT((ROW()-ROW($A$1))/24),MOD(ROW()-ROW($A$1),24))</f>
        <v>33.1</v>
      </c>
    </row>
    <row r="2169" spans="1:1" x14ac:dyDescent="0.2">
      <c r="A2169" s="5">
        <f ca="1">OFFSET(RishumRatzifPerHour!$C$2,INT((ROW()-ROW($A$1))/24),MOD(ROW()-ROW($A$1),24))</f>
        <v>33.299999999999997</v>
      </c>
    </row>
    <row r="2170" spans="1:1" x14ac:dyDescent="0.2">
      <c r="A2170" s="5">
        <f ca="1">OFFSET(RishumRatzifPerHour!$C$2,INT((ROW()-ROW($A$1))/24),MOD(ROW()-ROW($A$1),24))</f>
        <v>31.94</v>
      </c>
    </row>
    <row r="2171" spans="1:1" x14ac:dyDescent="0.2">
      <c r="A2171" s="5">
        <f ca="1">OFFSET(RishumRatzifPerHour!$C$2,INT((ROW()-ROW($A$1))/24),MOD(ROW()-ROW($A$1),24))</f>
        <v>32.43</v>
      </c>
    </row>
    <row r="2172" spans="1:1" x14ac:dyDescent="0.2">
      <c r="A2172" s="5">
        <f ca="1">OFFSET(RishumRatzifPerHour!$C$2,INT((ROW()-ROW($A$1))/24),MOD(ROW()-ROW($A$1),24))</f>
        <v>32.28</v>
      </c>
    </row>
    <row r="2173" spans="1:1" x14ac:dyDescent="0.2">
      <c r="A2173" s="5">
        <f ca="1">OFFSET(RishumRatzifPerHour!$C$2,INT((ROW()-ROW($A$1))/24),MOD(ROW()-ROW($A$1),24))</f>
        <v>31.71</v>
      </c>
    </row>
    <row r="2174" spans="1:1" x14ac:dyDescent="0.2">
      <c r="A2174" s="5">
        <f ca="1">OFFSET(RishumRatzifPerHour!$C$2,INT((ROW()-ROW($A$1))/24),MOD(ROW()-ROW($A$1),24))</f>
        <v>31.45</v>
      </c>
    </row>
    <row r="2175" spans="1:1" x14ac:dyDescent="0.2">
      <c r="A2175" s="5">
        <f ca="1">OFFSET(RishumRatzifPerHour!$C$2,INT((ROW()-ROW($A$1))/24),MOD(ROW()-ROW($A$1),24))</f>
        <v>31.41</v>
      </c>
    </row>
    <row r="2176" spans="1:1" x14ac:dyDescent="0.2">
      <c r="A2176" s="5">
        <f ca="1">OFFSET(RishumRatzifPerHour!$C$2,INT((ROW()-ROW($A$1))/24),MOD(ROW()-ROW($A$1),24))</f>
        <v>31.42</v>
      </c>
    </row>
    <row r="2177" spans="1:1" x14ac:dyDescent="0.2">
      <c r="A2177" s="5">
        <f ca="1">OFFSET(RishumRatzifPerHour!$C$2,INT((ROW()-ROW($A$1))/24),MOD(ROW()-ROW($A$1),24))</f>
        <v>31.24</v>
      </c>
    </row>
    <row r="2178" spans="1:1" x14ac:dyDescent="0.2">
      <c r="A2178" s="5">
        <f ca="1">OFFSET(RishumRatzifPerHour!$C$2,INT((ROW()-ROW($A$1))/24),MOD(ROW()-ROW($A$1),24))</f>
        <v>32.01</v>
      </c>
    </row>
    <row r="2179" spans="1:1" x14ac:dyDescent="0.2">
      <c r="A2179" s="5">
        <f ca="1">OFFSET(RishumRatzifPerHour!$C$2,INT((ROW()-ROW($A$1))/24),MOD(ROW()-ROW($A$1),24))</f>
        <v>36.340000000000003</v>
      </c>
    </row>
    <row r="2180" spans="1:1" x14ac:dyDescent="0.2">
      <c r="A2180" s="5">
        <f ca="1">OFFSET(RishumRatzifPerHour!$C$2,INT((ROW()-ROW($A$1))/24),MOD(ROW()-ROW($A$1),24))</f>
        <v>38.07</v>
      </c>
    </row>
    <row r="2181" spans="1:1" x14ac:dyDescent="0.2">
      <c r="A2181" s="5">
        <f ca="1">OFFSET(RishumRatzifPerHour!$C$2,INT((ROW()-ROW($A$1))/24),MOD(ROW()-ROW($A$1),24))</f>
        <v>37.64</v>
      </c>
    </row>
    <row r="2182" spans="1:1" x14ac:dyDescent="0.2">
      <c r="A2182" s="5">
        <f ca="1">OFFSET(RishumRatzifPerHour!$C$2,INT((ROW()-ROW($A$1))/24),MOD(ROW()-ROW($A$1),24))</f>
        <v>37.880000000000003</v>
      </c>
    </row>
    <row r="2183" spans="1:1" x14ac:dyDescent="0.2">
      <c r="A2183" s="5">
        <f ca="1">OFFSET(RishumRatzifPerHour!$C$2,INT((ROW()-ROW($A$1))/24),MOD(ROW()-ROW($A$1),24))</f>
        <v>37.79</v>
      </c>
    </row>
    <row r="2184" spans="1:1" x14ac:dyDescent="0.2">
      <c r="A2184" s="5">
        <f ca="1">OFFSET(RishumRatzifPerHour!$C$2,INT((ROW()-ROW($A$1))/24),MOD(ROW()-ROW($A$1),24))</f>
        <v>37.78</v>
      </c>
    </row>
    <row r="2185" spans="1:1" x14ac:dyDescent="0.2">
      <c r="A2185" s="5">
        <f ca="1">OFFSET(RishumRatzifPerHour!$C$2,INT((ROW()-ROW($A$1))/24),MOD(ROW()-ROW($A$1),24))</f>
        <v>37.99</v>
      </c>
    </row>
    <row r="2186" spans="1:1" x14ac:dyDescent="0.2">
      <c r="A2186" s="5">
        <f ca="1">OFFSET(RishumRatzifPerHour!$C$2,INT((ROW()-ROW($A$1))/24),MOD(ROW()-ROW($A$1),24))</f>
        <v>37.69</v>
      </c>
    </row>
    <row r="2187" spans="1:1" x14ac:dyDescent="0.2">
      <c r="A2187" s="5">
        <f ca="1">OFFSET(RishumRatzifPerHour!$C$2,INT((ROW()-ROW($A$1))/24),MOD(ROW()-ROW($A$1),24))</f>
        <v>37.340000000000003</v>
      </c>
    </row>
    <row r="2188" spans="1:1" x14ac:dyDescent="0.2">
      <c r="A2188" s="5">
        <f ca="1">OFFSET(RishumRatzifPerHour!$C$2,INT((ROW()-ROW($A$1))/24),MOD(ROW()-ROW($A$1),24))</f>
        <v>37.76</v>
      </c>
    </row>
    <row r="2189" spans="1:1" x14ac:dyDescent="0.2">
      <c r="A2189" s="5">
        <f ca="1">OFFSET(RishumRatzifPerHour!$C$2,INT((ROW()-ROW($A$1))/24),MOD(ROW()-ROW($A$1),24))</f>
        <v>37.46</v>
      </c>
    </row>
    <row r="2190" spans="1:1" x14ac:dyDescent="0.2">
      <c r="A2190" s="5">
        <f ca="1">OFFSET(RishumRatzifPerHour!$C$2,INT((ROW()-ROW($A$1))/24),MOD(ROW()-ROW($A$1),24))</f>
        <v>37.92</v>
      </c>
    </row>
    <row r="2191" spans="1:1" x14ac:dyDescent="0.2">
      <c r="A2191" s="5">
        <f ca="1">OFFSET(RishumRatzifPerHour!$C$2,INT((ROW()-ROW($A$1))/24),MOD(ROW()-ROW($A$1),24))</f>
        <v>33.96</v>
      </c>
    </row>
    <row r="2192" spans="1:1" x14ac:dyDescent="0.2">
      <c r="A2192" s="5">
        <f ca="1">OFFSET(RishumRatzifPerHour!$C$2,INT((ROW()-ROW($A$1))/24),MOD(ROW()-ROW($A$1),24))</f>
        <v>30.83</v>
      </c>
    </row>
    <row r="2193" spans="1:1" x14ac:dyDescent="0.2">
      <c r="A2193" s="5">
        <f ca="1">OFFSET(RishumRatzifPerHour!$C$2,INT((ROW()-ROW($A$1))/24),MOD(ROW()-ROW($A$1),24))</f>
        <v>29.39</v>
      </c>
    </row>
    <row r="2194" spans="1:1" x14ac:dyDescent="0.2">
      <c r="A2194" s="5">
        <f ca="1">OFFSET(RishumRatzifPerHour!$C$2,INT((ROW()-ROW($A$1))/24),MOD(ROW()-ROW($A$1),24))</f>
        <v>30.88</v>
      </c>
    </row>
    <row r="2195" spans="1:1" x14ac:dyDescent="0.2">
      <c r="A2195" s="5">
        <f ca="1">OFFSET(RishumRatzifPerHour!$C$2,INT((ROW()-ROW($A$1))/24),MOD(ROW()-ROW($A$1),24))</f>
        <v>30.76</v>
      </c>
    </row>
    <row r="2196" spans="1:1" x14ac:dyDescent="0.2">
      <c r="A2196" s="5">
        <f ca="1">OFFSET(RishumRatzifPerHour!$C$2,INT((ROW()-ROW($A$1))/24),MOD(ROW()-ROW($A$1),24))</f>
        <v>30.78</v>
      </c>
    </row>
    <row r="2197" spans="1:1" x14ac:dyDescent="0.2">
      <c r="A2197" s="5">
        <f ca="1">OFFSET(RishumRatzifPerHour!$C$2,INT((ROW()-ROW($A$1))/24),MOD(ROW()-ROW($A$1),24))</f>
        <v>30.63</v>
      </c>
    </row>
    <row r="2198" spans="1:1" x14ac:dyDescent="0.2">
      <c r="A2198" s="5">
        <f ca="1">OFFSET(RishumRatzifPerHour!$C$2,INT((ROW()-ROW($A$1))/24),MOD(ROW()-ROW($A$1),24))</f>
        <v>30.02</v>
      </c>
    </row>
    <row r="2199" spans="1:1" x14ac:dyDescent="0.2">
      <c r="A2199" s="5">
        <f ca="1">OFFSET(RishumRatzifPerHour!$C$2,INT((ROW()-ROW($A$1))/24),MOD(ROW()-ROW($A$1),24))</f>
        <v>30.31</v>
      </c>
    </row>
    <row r="2200" spans="1:1" x14ac:dyDescent="0.2">
      <c r="A2200" s="5">
        <f ca="1">OFFSET(RishumRatzifPerHour!$C$2,INT((ROW()-ROW($A$1))/24),MOD(ROW()-ROW($A$1),24))</f>
        <v>30.56</v>
      </c>
    </row>
    <row r="2201" spans="1:1" x14ac:dyDescent="0.2">
      <c r="A2201" s="5">
        <f ca="1">OFFSET(RishumRatzifPerHour!$C$2,INT((ROW()-ROW($A$1))/24),MOD(ROW()-ROW($A$1),24))</f>
        <v>29.85</v>
      </c>
    </row>
    <row r="2202" spans="1:1" x14ac:dyDescent="0.2">
      <c r="A2202" s="5">
        <f ca="1">OFFSET(RishumRatzifPerHour!$C$2,INT((ROW()-ROW($A$1))/24),MOD(ROW()-ROW($A$1),24))</f>
        <v>30.87</v>
      </c>
    </row>
    <row r="2203" spans="1:1" x14ac:dyDescent="0.2">
      <c r="A2203" s="5">
        <f ca="1">OFFSET(RishumRatzifPerHour!$C$2,INT((ROW()-ROW($A$1))/24),MOD(ROW()-ROW($A$1),24))</f>
        <v>34.96</v>
      </c>
    </row>
    <row r="2204" spans="1:1" x14ac:dyDescent="0.2">
      <c r="A2204" s="5">
        <f ca="1">OFFSET(RishumRatzifPerHour!$C$2,INT((ROW()-ROW($A$1))/24),MOD(ROW()-ROW($A$1),24))</f>
        <v>37.32</v>
      </c>
    </row>
    <row r="2205" spans="1:1" x14ac:dyDescent="0.2">
      <c r="A2205" s="5">
        <f ca="1">OFFSET(RishumRatzifPerHour!$C$2,INT((ROW()-ROW($A$1))/24),MOD(ROW()-ROW($A$1),24))</f>
        <v>36.6</v>
      </c>
    </row>
    <row r="2206" spans="1:1" x14ac:dyDescent="0.2">
      <c r="A2206" s="5">
        <f ca="1">OFFSET(RishumRatzifPerHour!$C$2,INT((ROW()-ROW($A$1))/24),MOD(ROW()-ROW($A$1),24))</f>
        <v>36.83</v>
      </c>
    </row>
    <row r="2207" spans="1:1" x14ac:dyDescent="0.2">
      <c r="A2207" s="5">
        <f ca="1">OFFSET(RishumRatzifPerHour!$C$2,INT((ROW()-ROW($A$1))/24),MOD(ROW()-ROW($A$1),24))</f>
        <v>36.68</v>
      </c>
    </row>
    <row r="2208" spans="1:1" x14ac:dyDescent="0.2">
      <c r="A2208" s="5">
        <f ca="1">OFFSET(RishumRatzifPerHour!$C$2,INT((ROW()-ROW($A$1))/24),MOD(ROW()-ROW($A$1),24))</f>
        <v>36.6</v>
      </c>
    </row>
    <row r="2209" spans="1:1" x14ac:dyDescent="0.2">
      <c r="A2209" s="5">
        <f ca="1">OFFSET(RishumRatzifPerHour!$C$2,INT((ROW()-ROW($A$1))/24),MOD(ROW()-ROW($A$1),24))</f>
        <v>36.31</v>
      </c>
    </row>
    <row r="2210" spans="1:1" x14ac:dyDescent="0.2">
      <c r="A2210" s="5">
        <f ca="1">OFFSET(RishumRatzifPerHour!$C$2,INT((ROW()-ROW($A$1))/24),MOD(ROW()-ROW($A$1),24))</f>
        <v>36.65</v>
      </c>
    </row>
    <row r="2211" spans="1:1" x14ac:dyDescent="0.2">
      <c r="A2211" s="5">
        <f ca="1">OFFSET(RishumRatzifPerHour!$C$2,INT((ROW()-ROW($A$1))/24),MOD(ROW()-ROW($A$1),24))</f>
        <v>36.39</v>
      </c>
    </row>
    <row r="2212" spans="1:1" x14ac:dyDescent="0.2">
      <c r="A2212" s="5">
        <f ca="1">OFFSET(RishumRatzifPerHour!$C$2,INT((ROW()-ROW($A$1))/24),MOD(ROW()-ROW($A$1),24))</f>
        <v>36.479999999999997</v>
      </c>
    </row>
    <row r="2213" spans="1:1" x14ac:dyDescent="0.2">
      <c r="A2213" s="5">
        <f ca="1">OFFSET(RishumRatzifPerHour!$C$2,INT((ROW()-ROW($A$1))/24),MOD(ROW()-ROW($A$1),24))</f>
        <v>37.159999999999997</v>
      </c>
    </row>
    <row r="2214" spans="1:1" x14ac:dyDescent="0.2">
      <c r="A2214" s="5">
        <f ca="1">OFFSET(RishumRatzifPerHour!$C$2,INT((ROW()-ROW($A$1))/24),MOD(ROW()-ROW($A$1),24))</f>
        <v>36.53</v>
      </c>
    </row>
    <row r="2215" spans="1:1" x14ac:dyDescent="0.2">
      <c r="A2215" s="5">
        <f ca="1">OFFSET(RishumRatzifPerHour!$C$2,INT((ROW()-ROW($A$1))/24),MOD(ROW()-ROW($A$1),24))</f>
        <v>33.03</v>
      </c>
    </row>
    <row r="2216" spans="1:1" x14ac:dyDescent="0.2">
      <c r="A2216" s="5">
        <f ca="1">OFFSET(RishumRatzifPerHour!$C$2,INT((ROW()-ROW($A$1))/24),MOD(ROW()-ROW($A$1),24))</f>
        <v>29.4</v>
      </c>
    </row>
    <row r="2217" spans="1:1" x14ac:dyDescent="0.2">
      <c r="A2217" s="5">
        <f ca="1">OFFSET(RishumRatzifPerHour!$C$2,INT((ROW()-ROW($A$1))/24),MOD(ROW()-ROW($A$1),24))</f>
        <v>30.64</v>
      </c>
    </row>
    <row r="2218" spans="1:1" x14ac:dyDescent="0.2">
      <c r="A2218" s="5">
        <f ca="1">OFFSET(RishumRatzifPerHour!$C$2,INT((ROW()-ROW($A$1))/24),MOD(ROW()-ROW($A$1),24))</f>
        <v>29.26</v>
      </c>
    </row>
    <row r="2219" spans="1:1" x14ac:dyDescent="0.2">
      <c r="A2219" s="5">
        <f ca="1">OFFSET(RishumRatzifPerHour!$C$2,INT((ROW()-ROW($A$1))/24),MOD(ROW()-ROW($A$1),24))</f>
        <v>28.8</v>
      </c>
    </row>
    <row r="2220" spans="1:1" x14ac:dyDescent="0.2">
      <c r="A2220" s="5">
        <f ca="1">OFFSET(RishumRatzifPerHour!$C$2,INT((ROW()-ROW($A$1))/24),MOD(ROW()-ROW($A$1),24))</f>
        <v>29.18</v>
      </c>
    </row>
    <row r="2221" spans="1:1" x14ac:dyDescent="0.2">
      <c r="A2221" s="5">
        <f ca="1">OFFSET(RishumRatzifPerHour!$C$2,INT((ROW()-ROW($A$1))/24),MOD(ROW()-ROW($A$1),24))</f>
        <v>28.67</v>
      </c>
    </row>
    <row r="2222" spans="1:1" x14ac:dyDescent="0.2">
      <c r="A2222" s="5">
        <f ca="1">OFFSET(RishumRatzifPerHour!$C$2,INT((ROW()-ROW($A$1))/24),MOD(ROW()-ROW($A$1),24))</f>
        <v>28.71</v>
      </c>
    </row>
    <row r="2223" spans="1:1" x14ac:dyDescent="0.2">
      <c r="A2223" s="5">
        <f ca="1">OFFSET(RishumRatzifPerHour!$C$2,INT((ROW()-ROW($A$1))/24),MOD(ROW()-ROW($A$1),24))</f>
        <v>28.52</v>
      </c>
    </row>
    <row r="2224" spans="1:1" x14ac:dyDescent="0.2">
      <c r="A2224" s="5">
        <f ca="1">OFFSET(RishumRatzifPerHour!$C$2,INT((ROW()-ROW($A$1))/24),MOD(ROW()-ROW($A$1),24))</f>
        <v>28.82</v>
      </c>
    </row>
    <row r="2225" spans="1:1" x14ac:dyDescent="0.2">
      <c r="A2225" s="5">
        <f ca="1">OFFSET(RishumRatzifPerHour!$C$2,INT((ROW()-ROW($A$1))/24),MOD(ROW()-ROW($A$1),24))</f>
        <v>28.32</v>
      </c>
    </row>
    <row r="2226" spans="1:1" x14ac:dyDescent="0.2">
      <c r="A2226" s="5">
        <f ca="1">OFFSET(RishumRatzifPerHour!$C$2,INT((ROW()-ROW($A$1))/24),MOD(ROW()-ROW($A$1),24))</f>
        <v>29.45</v>
      </c>
    </row>
    <row r="2227" spans="1:1" x14ac:dyDescent="0.2">
      <c r="A2227" s="5">
        <f ca="1">OFFSET(RishumRatzifPerHour!$C$2,INT((ROW()-ROW($A$1))/24),MOD(ROW()-ROW($A$1),24))</f>
        <v>33.479999999999997</v>
      </c>
    </row>
    <row r="2228" spans="1:1" x14ac:dyDescent="0.2">
      <c r="A2228" s="5">
        <f ca="1">OFFSET(RishumRatzifPerHour!$C$2,INT((ROW()-ROW($A$1))/24),MOD(ROW()-ROW($A$1),24))</f>
        <v>35.380000000000003</v>
      </c>
    </row>
    <row r="2229" spans="1:1" x14ac:dyDescent="0.2">
      <c r="A2229" s="5">
        <f ca="1">OFFSET(RishumRatzifPerHour!$C$2,INT((ROW()-ROW($A$1))/24),MOD(ROW()-ROW($A$1),24))</f>
        <v>35.18</v>
      </c>
    </row>
    <row r="2230" spans="1:1" x14ac:dyDescent="0.2">
      <c r="A2230" s="5">
        <f ca="1">OFFSET(RishumRatzifPerHour!$C$2,INT((ROW()-ROW($A$1))/24),MOD(ROW()-ROW($A$1),24))</f>
        <v>35.159999999999997</v>
      </c>
    </row>
    <row r="2231" spans="1:1" x14ac:dyDescent="0.2">
      <c r="A2231" s="5">
        <f ca="1">OFFSET(RishumRatzifPerHour!$C$2,INT((ROW()-ROW($A$1))/24),MOD(ROW()-ROW($A$1),24))</f>
        <v>34.880000000000003</v>
      </c>
    </row>
    <row r="2232" spans="1:1" x14ac:dyDescent="0.2">
      <c r="A2232" s="5">
        <f ca="1">OFFSET(RishumRatzifPerHour!$C$2,INT((ROW()-ROW($A$1))/24),MOD(ROW()-ROW($A$1),24))</f>
        <v>34.76</v>
      </c>
    </row>
    <row r="2233" spans="1:1" x14ac:dyDescent="0.2">
      <c r="A2233" s="5">
        <f ca="1">OFFSET(RishumRatzifPerHour!$C$2,INT((ROW()-ROW($A$1))/24),MOD(ROW()-ROW($A$1),24))</f>
        <v>34.869999999999997</v>
      </c>
    </row>
    <row r="2234" spans="1:1" x14ac:dyDescent="0.2">
      <c r="A2234" s="5">
        <f ca="1">OFFSET(RishumRatzifPerHour!$C$2,INT((ROW()-ROW($A$1))/24),MOD(ROW()-ROW($A$1),24))</f>
        <v>34.869999999999997</v>
      </c>
    </row>
    <row r="2235" spans="1:1" x14ac:dyDescent="0.2">
      <c r="A2235" s="5">
        <f ca="1">OFFSET(RishumRatzifPerHour!$C$2,INT((ROW()-ROW($A$1))/24),MOD(ROW()-ROW($A$1),24))</f>
        <v>35.21</v>
      </c>
    </row>
    <row r="2236" spans="1:1" x14ac:dyDescent="0.2">
      <c r="A2236" s="5">
        <f ca="1">OFFSET(RishumRatzifPerHour!$C$2,INT((ROW()-ROW($A$1))/24),MOD(ROW()-ROW($A$1),24))</f>
        <v>35.71</v>
      </c>
    </row>
    <row r="2237" spans="1:1" x14ac:dyDescent="0.2">
      <c r="A2237" s="5">
        <f ca="1">OFFSET(RishumRatzifPerHour!$C$2,INT((ROW()-ROW($A$1))/24),MOD(ROW()-ROW($A$1),24))</f>
        <v>35.65</v>
      </c>
    </row>
    <row r="2238" spans="1:1" x14ac:dyDescent="0.2">
      <c r="A2238" s="5">
        <f ca="1">OFFSET(RishumRatzifPerHour!$C$2,INT((ROW()-ROW($A$1))/24),MOD(ROW()-ROW($A$1),24))</f>
        <v>35.97</v>
      </c>
    </row>
    <row r="2239" spans="1:1" x14ac:dyDescent="0.2">
      <c r="A2239" s="5">
        <f ca="1">OFFSET(RishumRatzifPerHour!$C$2,INT((ROW()-ROW($A$1))/24),MOD(ROW()-ROW($A$1),24))</f>
        <v>32.380000000000003</v>
      </c>
    </row>
    <row r="2240" spans="1:1" x14ac:dyDescent="0.2">
      <c r="A2240" s="5">
        <f ca="1">OFFSET(RishumRatzifPerHour!$C$2,INT((ROW()-ROW($A$1))/24),MOD(ROW()-ROW($A$1),24))</f>
        <v>29.54</v>
      </c>
    </row>
    <row r="2241" spans="1:1" x14ac:dyDescent="0.2">
      <c r="A2241" s="5">
        <f ca="1">OFFSET(RishumRatzifPerHour!$C$2,INT((ROW()-ROW($A$1))/24),MOD(ROW()-ROW($A$1),24))</f>
        <v>30.11</v>
      </c>
    </row>
    <row r="2242" spans="1:1" x14ac:dyDescent="0.2">
      <c r="A2242" s="5">
        <f ca="1">OFFSET(RishumRatzifPerHour!$C$2,INT((ROW()-ROW($A$1))/24),MOD(ROW()-ROW($A$1),24))</f>
        <v>29.43</v>
      </c>
    </row>
    <row r="2243" spans="1:1" x14ac:dyDescent="0.2">
      <c r="A2243" s="5">
        <f ca="1">OFFSET(RishumRatzifPerHour!$C$2,INT((ROW()-ROW($A$1))/24),MOD(ROW()-ROW($A$1),24))</f>
        <v>29.13</v>
      </c>
    </row>
    <row r="2244" spans="1:1" x14ac:dyDescent="0.2">
      <c r="A2244" s="5">
        <f ca="1">OFFSET(RishumRatzifPerHour!$C$2,INT((ROW()-ROW($A$1))/24),MOD(ROW()-ROW($A$1),24))</f>
        <v>28.58</v>
      </c>
    </row>
    <row r="2245" spans="1:1" x14ac:dyDescent="0.2">
      <c r="A2245" s="5">
        <f ca="1">OFFSET(RishumRatzifPerHour!$C$2,INT((ROW()-ROW($A$1))/24),MOD(ROW()-ROW($A$1),24))</f>
        <v>28.72</v>
      </c>
    </row>
    <row r="2246" spans="1:1" x14ac:dyDescent="0.2">
      <c r="A2246" s="5">
        <f ca="1">OFFSET(RishumRatzifPerHour!$C$2,INT((ROW()-ROW($A$1))/24),MOD(ROW()-ROW($A$1),24))</f>
        <v>28.69</v>
      </c>
    </row>
    <row r="2247" spans="1:1" x14ac:dyDescent="0.2">
      <c r="A2247" s="5">
        <f ca="1">OFFSET(RishumRatzifPerHour!$C$2,INT((ROW()-ROW($A$1))/24),MOD(ROW()-ROW($A$1),24))</f>
        <v>28.66</v>
      </c>
    </row>
    <row r="2248" spans="1:1" x14ac:dyDescent="0.2">
      <c r="A2248" s="5">
        <f ca="1">OFFSET(RishumRatzifPerHour!$C$2,INT((ROW()-ROW($A$1))/24),MOD(ROW()-ROW($A$1),24))</f>
        <v>28.8</v>
      </c>
    </row>
    <row r="2249" spans="1:1" x14ac:dyDescent="0.2">
      <c r="A2249" s="5">
        <f ca="1">OFFSET(RishumRatzifPerHour!$C$2,INT((ROW()-ROW($A$1))/24),MOD(ROW()-ROW($A$1),24))</f>
        <v>28.76</v>
      </c>
    </row>
    <row r="2250" spans="1:1" x14ac:dyDescent="0.2">
      <c r="A2250" s="5">
        <f ca="1">OFFSET(RishumRatzifPerHour!$C$2,INT((ROW()-ROW($A$1))/24),MOD(ROW()-ROW($A$1),24))</f>
        <v>29.34</v>
      </c>
    </row>
    <row r="2251" spans="1:1" x14ac:dyDescent="0.2">
      <c r="A2251" s="5">
        <f ca="1">OFFSET(RishumRatzifPerHour!$C$2,INT((ROW()-ROW($A$1))/24),MOD(ROW()-ROW($A$1),24))</f>
        <v>33.47</v>
      </c>
    </row>
    <row r="2252" spans="1:1" x14ac:dyDescent="0.2">
      <c r="A2252" s="5">
        <f ca="1">OFFSET(RishumRatzifPerHour!$C$2,INT((ROW()-ROW($A$1))/24),MOD(ROW()-ROW($A$1),24))</f>
        <v>35.5</v>
      </c>
    </row>
    <row r="2253" spans="1:1" x14ac:dyDescent="0.2">
      <c r="A2253" s="5">
        <f ca="1">OFFSET(RishumRatzifPerHour!$C$2,INT((ROW()-ROW($A$1))/24),MOD(ROW()-ROW($A$1),24))</f>
        <v>35.409999999999997</v>
      </c>
    </row>
    <row r="2254" spans="1:1" x14ac:dyDescent="0.2">
      <c r="A2254" s="5">
        <f ca="1">OFFSET(RishumRatzifPerHour!$C$2,INT((ROW()-ROW($A$1))/24),MOD(ROW()-ROW($A$1),24))</f>
        <v>35.25</v>
      </c>
    </row>
    <row r="2255" spans="1:1" x14ac:dyDescent="0.2">
      <c r="A2255" s="5">
        <f ca="1">OFFSET(RishumRatzifPerHour!$C$2,INT((ROW()-ROW($A$1))/24),MOD(ROW()-ROW($A$1),24))</f>
        <v>34.950000000000003</v>
      </c>
    </row>
    <row r="2256" spans="1:1" x14ac:dyDescent="0.2">
      <c r="A2256" s="5">
        <f ca="1">OFFSET(RishumRatzifPerHour!$C$2,INT((ROW()-ROW($A$1))/24),MOD(ROW()-ROW($A$1),24))</f>
        <v>35.07</v>
      </c>
    </row>
    <row r="2257" spans="1:1" x14ac:dyDescent="0.2">
      <c r="A2257" s="5">
        <f ca="1">OFFSET(RishumRatzifPerHour!$C$2,INT((ROW()-ROW($A$1))/24),MOD(ROW()-ROW($A$1),24))</f>
        <v>35.22</v>
      </c>
    </row>
    <row r="2258" spans="1:1" x14ac:dyDescent="0.2">
      <c r="A2258" s="5">
        <f ca="1">OFFSET(RishumRatzifPerHour!$C$2,INT((ROW()-ROW($A$1))/24),MOD(ROW()-ROW($A$1),24))</f>
        <v>36.200000000000003</v>
      </c>
    </row>
    <row r="2259" spans="1:1" x14ac:dyDescent="0.2">
      <c r="A2259" s="5">
        <f ca="1">OFFSET(RishumRatzifPerHour!$C$2,INT((ROW()-ROW($A$1))/24),MOD(ROW()-ROW($A$1),24))</f>
        <v>36.1</v>
      </c>
    </row>
    <row r="2260" spans="1:1" x14ac:dyDescent="0.2">
      <c r="A2260" s="5">
        <f ca="1">OFFSET(RishumRatzifPerHour!$C$2,INT((ROW()-ROW($A$1))/24),MOD(ROW()-ROW($A$1),24))</f>
        <v>35.97</v>
      </c>
    </row>
    <row r="2261" spans="1:1" x14ac:dyDescent="0.2">
      <c r="A2261" s="5">
        <f ca="1">OFFSET(RishumRatzifPerHour!$C$2,INT((ROW()-ROW($A$1))/24),MOD(ROW()-ROW($A$1),24))</f>
        <v>35.950000000000003</v>
      </c>
    </row>
    <row r="2262" spans="1:1" x14ac:dyDescent="0.2">
      <c r="A2262" s="5">
        <f ca="1">OFFSET(RishumRatzifPerHour!$C$2,INT((ROW()-ROW($A$1))/24),MOD(ROW()-ROW($A$1),24))</f>
        <v>36.35</v>
      </c>
    </row>
    <row r="2263" spans="1:1" x14ac:dyDescent="0.2">
      <c r="A2263" s="5">
        <f ca="1">OFFSET(RishumRatzifPerHour!$C$2,INT((ROW()-ROW($A$1))/24),MOD(ROW()-ROW($A$1),24))</f>
        <v>32.130000000000003</v>
      </c>
    </row>
    <row r="2264" spans="1:1" x14ac:dyDescent="0.2">
      <c r="A2264" s="5">
        <f ca="1">OFFSET(RishumRatzifPerHour!$C$2,INT((ROW()-ROW($A$1))/24),MOD(ROW()-ROW($A$1),24))</f>
        <v>28.54</v>
      </c>
    </row>
    <row r="2265" spans="1:1" x14ac:dyDescent="0.2">
      <c r="A2265" s="5">
        <f ca="1">OFFSET(RishumRatzifPerHour!$C$2,INT((ROW()-ROW($A$1))/24),MOD(ROW()-ROW($A$1),24))</f>
        <v>28.59</v>
      </c>
    </row>
    <row r="2266" spans="1:1" x14ac:dyDescent="0.2">
      <c r="A2266" s="5">
        <f ca="1">OFFSET(RishumRatzifPerHour!$C$2,INT((ROW()-ROW($A$1))/24),MOD(ROW()-ROW($A$1),24))</f>
        <v>28.6</v>
      </c>
    </row>
    <row r="2267" spans="1:1" x14ac:dyDescent="0.2">
      <c r="A2267" s="5">
        <f ca="1">OFFSET(RishumRatzifPerHour!$C$2,INT((ROW()-ROW($A$1))/24),MOD(ROW()-ROW($A$1),24))</f>
        <v>28.45</v>
      </c>
    </row>
    <row r="2268" spans="1:1" x14ac:dyDescent="0.2">
      <c r="A2268" s="5">
        <f ca="1">OFFSET(RishumRatzifPerHour!$C$2,INT((ROW()-ROW($A$1))/24),MOD(ROW()-ROW($A$1),24))</f>
        <v>28.31</v>
      </c>
    </row>
    <row r="2269" spans="1:1" x14ac:dyDescent="0.2">
      <c r="A2269" s="5">
        <f ca="1">OFFSET(RishumRatzifPerHour!$C$2,INT((ROW()-ROW($A$1))/24),MOD(ROW()-ROW($A$1),24))</f>
        <v>28.48</v>
      </c>
    </row>
    <row r="2270" spans="1:1" x14ac:dyDescent="0.2">
      <c r="A2270" s="5">
        <f ca="1">OFFSET(RishumRatzifPerHour!$C$2,INT((ROW()-ROW($A$1))/24),MOD(ROW()-ROW($A$1),24))</f>
        <v>28.43</v>
      </c>
    </row>
    <row r="2271" spans="1:1" x14ac:dyDescent="0.2">
      <c r="A2271" s="5">
        <f ca="1">OFFSET(RishumRatzifPerHour!$C$2,INT((ROW()-ROW($A$1))/24),MOD(ROW()-ROW($A$1),24))</f>
        <v>28.56</v>
      </c>
    </row>
    <row r="2272" spans="1:1" x14ac:dyDescent="0.2">
      <c r="A2272" s="5">
        <f ca="1">OFFSET(RishumRatzifPerHour!$C$2,INT((ROW()-ROW($A$1))/24),MOD(ROW()-ROW($A$1),24))</f>
        <v>28.44</v>
      </c>
    </row>
    <row r="2273" spans="1:1" x14ac:dyDescent="0.2">
      <c r="A2273" s="5">
        <f ca="1">OFFSET(RishumRatzifPerHour!$C$2,INT((ROW()-ROW($A$1))/24),MOD(ROW()-ROW($A$1),24))</f>
        <v>28.45</v>
      </c>
    </row>
    <row r="2274" spans="1:1" x14ac:dyDescent="0.2">
      <c r="A2274" s="5">
        <f ca="1">OFFSET(RishumRatzifPerHour!$C$2,INT((ROW()-ROW($A$1))/24),MOD(ROW()-ROW($A$1),24))</f>
        <v>29.06</v>
      </c>
    </row>
    <row r="2275" spans="1:1" x14ac:dyDescent="0.2">
      <c r="A2275" s="5">
        <f ca="1">OFFSET(RishumRatzifPerHour!$C$2,INT((ROW()-ROW($A$1))/24),MOD(ROW()-ROW($A$1),24))</f>
        <v>33.299999999999997</v>
      </c>
    </row>
    <row r="2276" spans="1:1" x14ac:dyDescent="0.2">
      <c r="A2276" s="5">
        <f ca="1">OFFSET(RishumRatzifPerHour!$C$2,INT((ROW()-ROW($A$1))/24),MOD(ROW()-ROW($A$1),24))</f>
        <v>34.729999999999997</v>
      </c>
    </row>
    <row r="2277" spans="1:1" x14ac:dyDescent="0.2">
      <c r="A2277" s="5">
        <f ca="1">OFFSET(RishumRatzifPerHour!$C$2,INT((ROW()-ROW($A$1))/24),MOD(ROW()-ROW($A$1),24))</f>
        <v>34.880000000000003</v>
      </c>
    </row>
    <row r="2278" spans="1:1" x14ac:dyDescent="0.2">
      <c r="A2278" s="5">
        <f ca="1">OFFSET(RishumRatzifPerHour!$C$2,INT((ROW()-ROW($A$1))/24),MOD(ROW()-ROW($A$1),24))</f>
        <v>34.86</v>
      </c>
    </row>
    <row r="2279" spans="1:1" x14ac:dyDescent="0.2">
      <c r="A2279" s="5">
        <f ca="1">OFFSET(RishumRatzifPerHour!$C$2,INT((ROW()-ROW($A$1))/24),MOD(ROW()-ROW($A$1),24))</f>
        <v>34.71</v>
      </c>
    </row>
    <row r="2280" spans="1:1" x14ac:dyDescent="0.2">
      <c r="A2280" s="5">
        <f ca="1">OFFSET(RishumRatzifPerHour!$C$2,INT((ROW()-ROW($A$1))/24),MOD(ROW()-ROW($A$1),24))</f>
        <v>35.22</v>
      </c>
    </row>
    <row r="2281" spans="1:1" x14ac:dyDescent="0.2">
      <c r="A2281" s="5">
        <f ca="1">OFFSET(RishumRatzifPerHour!$C$2,INT((ROW()-ROW($A$1))/24),MOD(ROW()-ROW($A$1),24))</f>
        <v>34.96</v>
      </c>
    </row>
    <row r="2282" spans="1:1" x14ac:dyDescent="0.2">
      <c r="A2282" s="5">
        <f ca="1">OFFSET(RishumRatzifPerHour!$C$2,INT((ROW()-ROW($A$1))/24),MOD(ROW()-ROW($A$1),24))</f>
        <v>35.340000000000003</v>
      </c>
    </row>
    <row r="2283" spans="1:1" x14ac:dyDescent="0.2">
      <c r="A2283" s="5">
        <f ca="1">OFFSET(RishumRatzifPerHour!$C$2,INT((ROW()-ROW($A$1))/24),MOD(ROW()-ROW($A$1),24))</f>
        <v>34.71</v>
      </c>
    </row>
    <row r="2284" spans="1:1" x14ac:dyDescent="0.2">
      <c r="A2284" s="5">
        <f ca="1">OFFSET(RishumRatzifPerHour!$C$2,INT((ROW()-ROW($A$1))/24),MOD(ROW()-ROW($A$1),24))</f>
        <v>35.07</v>
      </c>
    </row>
    <row r="2285" spans="1:1" x14ac:dyDescent="0.2">
      <c r="A2285" s="5">
        <f ca="1">OFFSET(RishumRatzifPerHour!$C$2,INT((ROW()-ROW($A$1))/24),MOD(ROW()-ROW($A$1),24))</f>
        <v>34.71</v>
      </c>
    </row>
    <row r="2286" spans="1:1" x14ac:dyDescent="0.2">
      <c r="A2286" s="5">
        <f ca="1">OFFSET(RishumRatzifPerHour!$C$2,INT((ROW()-ROW($A$1))/24),MOD(ROW()-ROW($A$1),24))</f>
        <v>34.99</v>
      </c>
    </row>
    <row r="2287" spans="1:1" x14ac:dyDescent="0.2">
      <c r="A2287" s="5">
        <f ca="1">OFFSET(RishumRatzifPerHour!$C$2,INT((ROW()-ROW($A$1))/24),MOD(ROW()-ROW($A$1),24))</f>
        <v>31.3</v>
      </c>
    </row>
    <row r="2288" spans="1:1" x14ac:dyDescent="0.2">
      <c r="A2288" s="5">
        <f ca="1">OFFSET(RishumRatzifPerHour!$C$2,INT((ROW()-ROW($A$1))/24),MOD(ROW()-ROW($A$1),24))</f>
        <v>30.2</v>
      </c>
    </row>
    <row r="2289" spans="1:1" x14ac:dyDescent="0.2">
      <c r="A2289" s="5">
        <f ca="1">OFFSET(RishumRatzifPerHour!$C$2,INT((ROW()-ROW($A$1))/24),MOD(ROW()-ROW($A$1),24))</f>
        <v>29.05</v>
      </c>
    </row>
    <row r="2290" spans="1:1" x14ac:dyDescent="0.2">
      <c r="A2290" s="5">
        <f ca="1">OFFSET(RishumRatzifPerHour!$C$2,INT((ROW()-ROW($A$1))/24),MOD(ROW()-ROW($A$1),24))</f>
        <v>28.93</v>
      </c>
    </row>
    <row r="2291" spans="1:1" x14ac:dyDescent="0.2">
      <c r="A2291" s="5">
        <f ca="1">OFFSET(RishumRatzifPerHour!$C$2,INT((ROW()-ROW($A$1))/24),MOD(ROW()-ROW($A$1),24))</f>
        <v>29.46</v>
      </c>
    </row>
    <row r="2292" spans="1:1" x14ac:dyDescent="0.2">
      <c r="A2292" s="5">
        <f ca="1">OFFSET(RishumRatzifPerHour!$C$2,INT((ROW()-ROW($A$1))/24),MOD(ROW()-ROW($A$1),24))</f>
        <v>29.07</v>
      </c>
    </row>
    <row r="2293" spans="1:1" x14ac:dyDescent="0.2">
      <c r="A2293" s="5">
        <f ca="1">OFFSET(RishumRatzifPerHour!$C$2,INT((ROW()-ROW($A$1))/24),MOD(ROW()-ROW($A$1),24))</f>
        <v>29.79</v>
      </c>
    </row>
    <row r="2294" spans="1:1" x14ac:dyDescent="0.2">
      <c r="A2294" s="5">
        <f ca="1">OFFSET(RishumRatzifPerHour!$C$2,INT((ROW()-ROW($A$1))/24),MOD(ROW()-ROW($A$1),24))</f>
        <v>28.73</v>
      </c>
    </row>
    <row r="2295" spans="1:1" x14ac:dyDescent="0.2">
      <c r="A2295" s="5">
        <f ca="1">OFFSET(RishumRatzifPerHour!$C$2,INT((ROW()-ROW($A$1))/24),MOD(ROW()-ROW($A$1),24))</f>
        <v>28.76</v>
      </c>
    </row>
    <row r="2296" spans="1:1" x14ac:dyDescent="0.2">
      <c r="A2296" s="5">
        <f ca="1">OFFSET(RishumRatzifPerHour!$C$2,INT((ROW()-ROW($A$1))/24),MOD(ROW()-ROW($A$1),24))</f>
        <v>28.64</v>
      </c>
    </row>
    <row r="2297" spans="1:1" x14ac:dyDescent="0.2">
      <c r="A2297" s="5">
        <f ca="1">OFFSET(RishumRatzifPerHour!$C$2,INT((ROW()-ROW($A$1))/24),MOD(ROW()-ROW($A$1),24))</f>
        <v>28.77</v>
      </c>
    </row>
    <row r="2298" spans="1:1" x14ac:dyDescent="0.2">
      <c r="A2298" s="5">
        <f ca="1">OFFSET(RishumRatzifPerHour!$C$2,INT((ROW()-ROW($A$1))/24),MOD(ROW()-ROW($A$1),24))</f>
        <v>29.24</v>
      </c>
    </row>
    <row r="2299" spans="1:1" x14ac:dyDescent="0.2">
      <c r="A2299" s="5">
        <f ca="1">OFFSET(RishumRatzifPerHour!$C$2,INT((ROW()-ROW($A$1))/24),MOD(ROW()-ROW($A$1),24))</f>
        <v>33.24</v>
      </c>
    </row>
    <row r="2300" spans="1:1" x14ac:dyDescent="0.2">
      <c r="A2300" s="5">
        <f ca="1">OFFSET(RishumRatzifPerHour!$C$2,INT((ROW()-ROW($A$1))/24),MOD(ROW()-ROW($A$1),24))</f>
        <v>35.19</v>
      </c>
    </row>
    <row r="2301" spans="1:1" x14ac:dyDescent="0.2">
      <c r="A2301" s="5">
        <f ca="1">OFFSET(RishumRatzifPerHour!$C$2,INT((ROW()-ROW($A$1))/24),MOD(ROW()-ROW($A$1),24))</f>
        <v>35.14</v>
      </c>
    </row>
    <row r="2302" spans="1:1" x14ac:dyDescent="0.2">
      <c r="A2302" s="5">
        <f ca="1">OFFSET(RishumRatzifPerHour!$C$2,INT((ROW()-ROW($A$1))/24),MOD(ROW()-ROW($A$1),24))</f>
        <v>34.909999999999997</v>
      </c>
    </row>
    <row r="2303" spans="1:1" x14ac:dyDescent="0.2">
      <c r="A2303" s="5">
        <f ca="1">OFFSET(RishumRatzifPerHour!$C$2,INT((ROW()-ROW($A$1))/24),MOD(ROW()-ROW($A$1),24))</f>
        <v>35.21</v>
      </c>
    </row>
    <row r="2304" spans="1:1" x14ac:dyDescent="0.2">
      <c r="A2304" s="5">
        <f ca="1">OFFSET(RishumRatzifPerHour!$C$2,INT((ROW()-ROW($A$1))/24),MOD(ROW()-ROW($A$1),24))</f>
        <v>34.97</v>
      </c>
    </row>
    <row r="2305" spans="1:1" x14ac:dyDescent="0.2">
      <c r="A2305" s="5">
        <f ca="1">OFFSET(RishumRatzifPerHour!$C$2,INT((ROW()-ROW($A$1))/24),MOD(ROW()-ROW($A$1),24))</f>
        <v>35.090000000000003</v>
      </c>
    </row>
    <row r="2306" spans="1:1" x14ac:dyDescent="0.2">
      <c r="A2306" s="5">
        <f ca="1">OFFSET(RishumRatzifPerHour!$C$2,INT((ROW()-ROW($A$1))/24),MOD(ROW()-ROW($A$1),24))</f>
        <v>34.79</v>
      </c>
    </row>
    <row r="2307" spans="1:1" x14ac:dyDescent="0.2">
      <c r="A2307" s="5">
        <f ca="1">OFFSET(RishumRatzifPerHour!$C$2,INT((ROW()-ROW($A$1))/24),MOD(ROW()-ROW($A$1),24))</f>
        <v>35.25</v>
      </c>
    </row>
    <row r="2308" spans="1:1" x14ac:dyDescent="0.2">
      <c r="A2308" s="5">
        <f ca="1">OFFSET(RishumRatzifPerHour!$C$2,INT((ROW()-ROW($A$1))/24),MOD(ROW()-ROW($A$1),24))</f>
        <v>34.950000000000003</v>
      </c>
    </row>
    <row r="2309" spans="1:1" x14ac:dyDescent="0.2">
      <c r="A2309" s="5">
        <f ca="1">OFFSET(RishumRatzifPerHour!$C$2,INT((ROW()-ROW($A$1))/24),MOD(ROW()-ROW($A$1),24))</f>
        <v>35.03</v>
      </c>
    </row>
    <row r="2310" spans="1:1" x14ac:dyDescent="0.2">
      <c r="A2310" s="5">
        <f ca="1">OFFSET(RishumRatzifPerHour!$C$2,INT((ROW()-ROW($A$1))/24),MOD(ROW()-ROW($A$1),24))</f>
        <v>35.49</v>
      </c>
    </row>
    <row r="2311" spans="1:1" x14ac:dyDescent="0.2">
      <c r="A2311" s="5">
        <f ca="1">OFFSET(RishumRatzifPerHour!$C$2,INT((ROW()-ROW($A$1))/24),MOD(ROW()-ROW($A$1),24))</f>
        <v>31.62</v>
      </c>
    </row>
    <row r="2312" spans="1:1" x14ac:dyDescent="0.2">
      <c r="A2312" s="5">
        <f ca="1">OFFSET(RishumRatzifPerHour!$C$2,INT((ROW()-ROW($A$1))/24),MOD(ROW()-ROW($A$1),24))</f>
        <v>29.24</v>
      </c>
    </row>
    <row r="2313" spans="1:1" x14ac:dyDescent="0.2">
      <c r="A2313" s="5">
        <f ca="1">OFFSET(RishumRatzifPerHour!$C$2,INT((ROW()-ROW($A$1))/24),MOD(ROW()-ROW($A$1),24))</f>
        <v>29.95</v>
      </c>
    </row>
    <row r="2314" spans="1:1" x14ac:dyDescent="0.2">
      <c r="A2314" s="5">
        <f ca="1">OFFSET(RishumRatzifPerHour!$C$2,INT((ROW()-ROW($A$1))/24),MOD(ROW()-ROW($A$1),24))</f>
        <v>28.87</v>
      </c>
    </row>
    <row r="2315" spans="1:1" x14ac:dyDescent="0.2">
      <c r="A2315" s="5">
        <f ca="1">OFFSET(RishumRatzifPerHour!$C$2,INT((ROW()-ROW($A$1))/24),MOD(ROW()-ROW($A$1),24))</f>
        <v>28.45</v>
      </c>
    </row>
    <row r="2316" spans="1:1" x14ac:dyDescent="0.2">
      <c r="A2316" s="5">
        <f ca="1">OFFSET(RishumRatzifPerHour!$C$2,INT((ROW()-ROW($A$1))/24),MOD(ROW()-ROW($A$1),24))</f>
        <v>28.56</v>
      </c>
    </row>
    <row r="2317" spans="1:1" x14ac:dyDescent="0.2">
      <c r="A2317" s="5">
        <f ca="1">OFFSET(RishumRatzifPerHour!$C$2,INT((ROW()-ROW($A$1))/24),MOD(ROW()-ROW($A$1),24))</f>
        <v>29.88</v>
      </c>
    </row>
    <row r="2318" spans="1:1" x14ac:dyDescent="0.2">
      <c r="A2318" s="5">
        <f ca="1">OFFSET(RishumRatzifPerHour!$C$2,INT((ROW()-ROW($A$1))/24),MOD(ROW()-ROW($A$1),24))</f>
        <v>28.23</v>
      </c>
    </row>
    <row r="2319" spans="1:1" x14ac:dyDescent="0.2">
      <c r="A2319" s="5">
        <f ca="1">OFFSET(RishumRatzifPerHour!$C$2,INT((ROW()-ROW($A$1))/24),MOD(ROW()-ROW($A$1),24))</f>
        <v>28.49</v>
      </c>
    </row>
    <row r="2320" spans="1:1" x14ac:dyDescent="0.2">
      <c r="A2320" s="5">
        <f ca="1">OFFSET(RishumRatzifPerHour!$C$2,INT((ROW()-ROW($A$1))/24),MOD(ROW()-ROW($A$1),24))</f>
        <v>28.94</v>
      </c>
    </row>
    <row r="2321" spans="1:1" x14ac:dyDescent="0.2">
      <c r="A2321" s="5">
        <f ca="1">OFFSET(RishumRatzifPerHour!$C$2,INT((ROW()-ROW($A$1))/24),MOD(ROW()-ROW($A$1),24))</f>
        <v>28.2</v>
      </c>
    </row>
    <row r="2322" spans="1:1" x14ac:dyDescent="0.2">
      <c r="A2322" s="5">
        <f ca="1">OFFSET(RishumRatzifPerHour!$C$2,INT((ROW()-ROW($A$1))/24),MOD(ROW()-ROW($A$1),24))</f>
        <v>28.9</v>
      </c>
    </row>
    <row r="2323" spans="1:1" x14ac:dyDescent="0.2">
      <c r="A2323" s="5">
        <f ca="1">OFFSET(RishumRatzifPerHour!$C$2,INT((ROW()-ROW($A$1))/24),MOD(ROW()-ROW($A$1),24))</f>
        <v>33.630000000000003</v>
      </c>
    </row>
    <row r="2324" spans="1:1" x14ac:dyDescent="0.2">
      <c r="A2324" s="5">
        <f ca="1">OFFSET(RishumRatzifPerHour!$C$2,INT((ROW()-ROW($A$1))/24),MOD(ROW()-ROW($A$1),24))</f>
        <v>34.83</v>
      </c>
    </row>
    <row r="2325" spans="1:1" x14ac:dyDescent="0.2">
      <c r="A2325" s="5">
        <f ca="1">OFFSET(RishumRatzifPerHour!$C$2,INT((ROW()-ROW($A$1))/24),MOD(ROW()-ROW($A$1),24))</f>
        <v>34.93</v>
      </c>
    </row>
    <row r="2326" spans="1:1" x14ac:dyDescent="0.2">
      <c r="A2326" s="5">
        <f ca="1">OFFSET(RishumRatzifPerHour!$C$2,INT((ROW()-ROW($A$1))/24),MOD(ROW()-ROW($A$1),24))</f>
        <v>35.47</v>
      </c>
    </row>
    <row r="2327" spans="1:1" x14ac:dyDescent="0.2">
      <c r="A2327" s="5">
        <f ca="1">OFFSET(RishumRatzifPerHour!$C$2,INT((ROW()-ROW($A$1))/24),MOD(ROW()-ROW($A$1),24))</f>
        <v>35.08</v>
      </c>
    </row>
    <row r="2328" spans="1:1" x14ac:dyDescent="0.2">
      <c r="A2328" s="5">
        <f ca="1">OFFSET(RishumRatzifPerHour!$C$2,INT((ROW()-ROW($A$1))/24),MOD(ROW()-ROW($A$1),24))</f>
        <v>34.86</v>
      </c>
    </row>
    <row r="2329" spans="1:1" x14ac:dyDescent="0.2">
      <c r="A2329" s="5">
        <f ca="1">OFFSET(RishumRatzifPerHour!$C$2,INT((ROW()-ROW($A$1))/24),MOD(ROW()-ROW($A$1),24))</f>
        <v>34.799999999999997</v>
      </c>
    </row>
    <row r="2330" spans="1:1" x14ac:dyDescent="0.2">
      <c r="A2330" s="5">
        <f ca="1">OFFSET(RishumRatzifPerHour!$C$2,INT((ROW()-ROW($A$1))/24),MOD(ROW()-ROW($A$1),24))</f>
        <v>34.85</v>
      </c>
    </row>
    <row r="2331" spans="1:1" x14ac:dyDescent="0.2">
      <c r="A2331" s="5">
        <f ca="1">OFFSET(RishumRatzifPerHour!$C$2,INT((ROW()-ROW($A$1))/24),MOD(ROW()-ROW($A$1),24))</f>
        <v>35.130000000000003</v>
      </c>
    </row>
    <row r="2332" spans="1:1" x14ac:dyDescent="0.2">
      <c r="A2332" s="5">
        <f ca="1">OFFSET(RishumRatzifPerHour!$C$2,INT((ROW()-ROW($A$1))/24),MOD(ROW()-ROW($A$1),24))</f>
        <v>34.69</v>
      </c>
    </row>
    <row r="2333" spans="1:1" x14ac:dyDescent="0.2">
      <c r="A2333" s="5">
        <f ca="1">OFFSET(RishumRatzifPerHour!$C$2,INT((ROW()-ROW($A$1))/24),MOD(ROW()-ROW($A$1),24))</f>
        <v>34.69</v>
      </c>
    </row>
    <row r="2334" spans="1:1" x14ac:dyDescent="0.2">
      <c r="A2334" s="5">
        <f ca="1">OFFSET(RishumRatzifPerHour!$C$2,INT((ROW()-ROW($A$1))/24),MOD(ROW()-ROW($A$1),24))</f>
        <v>34.869999999999997</v>
      </c>
    </row>
    <row r="2335" spans="1:1" x14ac:dyDescent="0.2">
      <c r="A2335" s="5">
        <f ca="1">OFFSET(RishumRatzifPerHour!$C$2,INT((ROW()-ROW($A$1))/24),MOD(ROW()-ROW($A$1),24))</f>
        <v>31.7</v>
      </c>
    </row>
    <row r="2336" spans="1:1" x14ac:dyDescent="0.2">
      <c r="A2336" s="5">
        <f ca="1">OFFSET(RishumRatzifPerHour!$C$2,INT((ROW()-ROW($A$1))/24),MOD(ROW()-ROW($A$1),24))</f>
        <v>28.32</v>
      </c>
    </row>
    <row r="2337" spans="1:1" x14ac:dyDescent="0.2">
      <c r="A2337" s="5">
        <f ca="1">OFFSET(RishumRatzifPerHour!$C$2,INT((ROW()-ROW($A$1))/24),MOD(ROW()-ROW($A$1),24))</f>
        <v>29.18</v>
      </c>
    </row>
    <row r="2338" spans="1:1" x14ac:dyDescent="0.2">
      <c r="A2338" s="5">
        <f ca="1">OFFSET(RishumRatzifPerHour!$C$2,INT((ROW()-ROW($A$1))/24),MOD(ROW()-ROW($A$1),24))</f>
        <v>28.65</v>
      </c>
    </row>
    <row r="2339" spans="1:1" x14ac:dyDescent="0.2">
      <c r="A2339" s="5">
        <f ca="1">OFFSET(RishumRatzifPerHour!$C$2,INT((ROW()-ROW($A$1))/24),MOD(ROW()-ROW($A$1),24))</f>
        <v>28.63</v>
      </c>
    </row>
    <row r="2340" spans="1:1" x14ac:dyDescent="0.2">
      <c r="A2340" s="5">
        <f ca="1">OFFSET(RishumRatzifPerHour!$C$2,INT((ROW()-ROW($A$1))/24),MOD(ROW()-ROW($A$1),24))</f>
        <v>28.58</v>
      </c>
    </row>
    <row r="2341" spans="1:1" x14ac:dyDescent="0.2">
      <c r="A2341" s="5">
        <f ca="1">OFFSET(RishumRatzifPerHour!$C$2,INT((ROW()-ROW($A$1))/24),MOD(ROW()-ROW($A$1),24))</f>
        <v>28.39</v>
      </c>
    </row>
    <row r="2342" spans="1:1" x14ac:dyDescent="0.2">
      <c r="A2342" s="5">
        <f ca="1">OFFSET(RishumRatzifPerHour!$C$2,INT((ROW()-ROW($A$1))/24),MOD(ROW()-ROW($A$1),24))</f>
        <v>28.47</v>
      </c>
    </row>
    <row r="2343" spans="1:1" x14ac:dyDescent="0.2">
      <c r="A2343" s="5">
        <f ca="1">OFFSET(RishumRatzifPerHour!$C$2,INT((ROW()-ROW($A$1))/24),MOD(ROW()-ROW($A$1),24))</f>
        <v>28.39</v>
      </c>
    </row>
    <row r="2344" spans="1:1" x14ac:dyDescent="0.2">
      <c r="A2344" s="5">
        <f ca="1">OFFSET(RishumRatzifPerHour!$C$2,INT((ROW()-ROW($A$1))/24),MOD(ROW()-ROW($A$1),24))</f>
        <v>28.09</v>
      </c>
    </row>
    <row r="2345" spans="1:1" x14ac:dyDescent="0.2">
      <c r="A2345" s="5">
        <f ca="1">OFFSET(RishumRatzifPerHour!$C$2,INT((ROW()-ROW($A$1))/24),MOD(ROW()-ROW($A$1),24))</f>
        <v>28.46</v>
      </c>
    </row>
    <row r="2346" spans="1:1" x14ac:dyDescent="0.2">
      <c r="A2346" s="5">
        <f ca="1">OFFSET(RishumRatzifPerHour!$C$2,INT((ROW()-ROW($A$1))/24),MOD(ROW()-ROW($A$1),24))</f>
        <v>29.11</v>
      </c>
    </row>
    <row r="2347" spans="1:1" x14ac:dyDescent="0.2">
      <c r="A2347" s="5">
        <f ca="1">OFFSET(RishumRatzifPerHour!$C$2,INT((ROW()-ROW($A$1))/24),MOD(ROW()-ROW($A$1),24))</f>
        <v>33.119999999999997</v>
      </c>
    </row>
    <row r="2348" spans="1:1" x14ac:dyDescent="0.2">
      <c r="A2348" s="5">
        <f ca="1">OFFSET(RishumRatzifPerHour!$C$2,INT((ROW()-ROW($A$1))/24),MOD(ROW()-ROW($A$1),24))</f>
        <v>34.909999999999997</v>
      </c>
    </row>
    <row r="2349" spans="1:1" x14ac:dyDescent="0.2">
      <c r="A2349" s="5">
        <f ca="1">OFFSET(RishumRatzifPerHour!$C$2,INT((ROW()-ROW($A$1))/24),MOD(ROW()-ROW($A$1),24))</f>
        <v>34.99</v>
      </c>
    </row>
    <row r="2350" spans="1:1" x14ac:dyDescent="0.2">
      <c r="A2350" s="5">
        <f ca="1">OFFSET(RishumRatzifPerHour!$C$2,INT((ROW()-ROW($A$1))/24),MOD(ROW()-ROW($A$1),24))</f>
        <v>35.11</v>
      </c>
    </row>
    <row r="2351" spans="1:1" x14ac:dyDescent="0.2">
      <c r="A2351" s="5">
        <f ca="1">OFFSET(RishumRatzifPerHour!$C$2,INT((ROW()-ROW($A$1))/24),MOD(ROW()-ROW($A$1),24))</f>
        <v>34.83</v>
      </c>
    </row>
    <row r="2352" spans="1:1" x14ac:dyDescent="0.2">
      <c r="A2352" s="5">
        <f ca="1">OFFSET(RishumRatzifPerHour!$C$2,INT((ROW()-ROW($A$1))/24),MOD(ROW()-ROW($A$1),24))</f>
        <v>35.04</v>
      </c>
    </row>
    <row r="2353" spans="1:1" x14ac:dyDescent="0.2">
      <c r="A2353" s="5">
        <f ca="1">OFFSET(RishumRatzifPerHour!$C$2,INT((ROW()-ROW($A$1))/24),MOD(ROW()-ROW($A$1),24))</f>
        <v>34.799999999999997</v>
      </c>
    </row>
    <row r="2354" spans="1:1" x14ac:dyDescent="0.2">
      <c r="A2354" s="5">
        <f ca="1">OFFSET(RishumRatzifPerHour!$C$2,INT((ROW()-ROW($A$1))/24),MOD(ROW()-ROW($A$1),24))</f>
        <v>34.75</v>
      </c>
    </row>
    <row r="2355" spans="1:1" x14ac:dyDescent="0.2">
      <c r="A2355" s="5">
        <f ca="1">OFFSET(RishumRatzifPerHour!$C$2,INT((ROW()-ROW($A$1))/24),MOD(ROW()-ROW($A$1),24))</f>
        <v>34.78</v>
      </c>
    </row>
    <row r="2356" spans="1:1" x14ac:dyDescent="0.2">
      <c r="A2356" s="5">
        <f ca="1">OFFSET(RishumRatzifPerHour!$C$2,INT((ROW()-ROW($A$1))/24),MOD(ROW()-ROW($A$1),24))</f>
        <v>35.299999999999997</v>
      </c>
    </row>
    <row r="2357" spans="1:1" x14ac:dyDescent="0.2">
      <c r="A2357" s="5">
        <f ca="1">OFFSET(RishumRatzifPerHour!$C$2,INT((ROW()-ROW($A$1))/24),MOD(ROW()-ROW($A$1),24))</f>
        <v>34.83</v>
      </c>
    </row>
    <row r="2358" spans="1:1" x14ac:dyDescent="0.2">
      <c r="A2358" s="5">
        <f ca="1">OFFSET(RishumRatzifPerHour!$C$2,INT((ROW()-ROW($A$1))/24),MOD(ROW()-ROW($A$1),24))</f>
        <v>35.6</v>
      </c>
    </row>
    <row r="2359" spans="1:1" x14ac:dyDescent="0.2">
      <c r="A2359" s="5">
        <f ca="1">OFFSET(RishumRatzifPerHour!$C$2,INT((ROW()-ROW($A$1))/24),MOD(ROW()-ROW($A$1),24))</f>
        <v>31.62</v>
      </c>
    </row>
    <row r="2360" spans="1:1" x14ac:dyDescent="0.2">
      <c r="A2360" s="5">
        <f ca="1">OFFSET(RishumRatzifPerHour!$C$2,INT((ROW()-ROW($A$1))/24),MOD(ROW()-ROW($A$1),24))</f>
        <v>29.61</v>
      </c>
    </row>
    <row r="2361" spans="1:1" x14ac:dyDescent="0.2">
      <c r="A2361" s="5">
        <f ca="1">OFFSET(RishumRatzifPerHour!$C$2,INT((ROW()-ROW($A$1))/24),MOD(ROW()-ROW($A$1),24))</f>
        <v>29.01</v>
      </c>
    </row>
    <row r="2362" spans="1:1" x14ac:dyDescent="0.2">
      <c r="A2362" s="5">
        <f ca="1">OFFSET(RishumRatzifPerHour!$C$2,INT((ROW()-ROW($A$1))/24),MOD(ROW()-ROW($A$1),24))</f>
        <v>28.67</v>
      </c>
    </row>
    <row r="2363" spans="1:1" x14ac:dyDescent="0.2">
      <c r="A2363" s="5">
        <f ca="1">OFFSET(RishumRatzifPerHour!$C$2,INT((ROW()-ROW($A$1))/24),MOD(ROW()-ROW($A$1),24))</f>
        <v>28.54</v>
      </c>
    </row>
    <row r="2364" spans="1:1" x14ac:dyDescent="0.2">
      <c r="A2364" s="5">
        <f ca="1">OFFSET(RishumRatzifPerHour!$C$2,INT((ROW()-ROW($A$1))/24),MOD(ROW()-ROW($A$1),24))</f>
        <v>29.1</v>
      </c>
    </row>
    <row r="2365" spans="1:1" x14ac:dyDescent="0.2">
      <c r="A2365" s="5">
        <f ca="1">OFFSET(RishumRatzifPerHour!$C$2,INT((ROW()-ROW($A$1))/24),MOD(ROW()-ROW($A$1),24))</f>
        <v>28.39</v>
      </c>
    </row>
    <row r="2366" spans="1:1" x14ac:dyDescent="0.2">
      <c r="A2366" s="5">
        <f ca="1">OFFSET(RishumRatzifPerHour!$C$2,INT((ROW()-ROW($A$1))/24),MOD(ROW()-ROW($A$1),24))</f>
        <v>28.61</v>
      </c>
    </row>
    <row r="2367" spans="1:1" x14ac:dyDescent="0.2">
      <c r="A2367" s="5">
        <f ca="1">OFFSET(RishumRatzifPerHour!$C$2,INT((ROW()-ROW($A$1))/24),MOD(ROW()-ROW($A$1),24))</f>
        <v>28.88</v>
      </c>
    </row>
    <row r="2368" spans="1:1" x14ac:dyDescent="0.2">
      <c r="A2368" s="5">
        <f ca="1">OFFSET(RishumRatzifPerHour!$C$2,INT((ROW()-ROW($A$1))/24),MOD(ROW()-ROW($A$1),24))</f>
        <v>28.28</v>
      </c>
    </row>
    <row r="2369" spans="1:1" x14ac:dyDescent="0.2">
      <c r="A2369" s="5">
        <f ca="1">OFFSET(RishumRatzifPerHour!$C$2,INT((ROW()-ROW($A$1))/24),MOD(ROW()-ROW($A$1),24))</f>
        <v>28.36</v>
      </c>
    </row>
    <row r="2370" spans="1:1" x14ac:dyDescent="0.2">
      <c r="A2370" s="5">
        <f ca="1">OFFSET(RishumRatzifPerHour!$C$2,INT((ROW()-ROW($A$1))/24),MOD(ROW()-ROW($A$1),24))</f>
        <v>28.88</v>
      </c>
    </row>
    <row r="2371" spans="1:1" x14ac:dyDescent="0.2">
      <c r="A2371" s="5">
        <f ca="1">OFFSET(RishumRatzifPerHour!$C$2,INT((ROW()-ROW($A$1))/24),MOD(ROW()-ROW($A$1),24))</f>
        <v>33.71</v>
      </c>
    </row>
    <row r="2372" spans="1:1" x14ac:dyDescent="0.2">
      <c r="A2372" s="5">
        <f ca="1">OFFSET(RishumRatzifPerHour!$C$2,INT((ROW()-ROW($A$1))/24),MOD(ROW()-ROW($A$1),24))</f>
        <v>35.630000000000003</v>
      </c>
    </row>
    <row r="2373" spans="1:1" x14ac:dyDescent="0.2">
      <c r="A2373" s="5">
        <f ca="1">OFFSET(RishumRatzifPerHour!$C$2,INT((ROW()-ROW($A$1))/24),MOD(ROW()-ROW($A$1),24))</f>
        <v>35.08</v>
      </c>
    </row>
    <row r="2374" spans="1:1" x14ac:dyDescent="0.2">
      <c r="A2374" s="5">
        <f ca="1">OFFSET(RishumRatzifPerHour!$C$2,INT((ROW()-ROW($A$1))/24),MOD(ROW()-ROW($A$1),24))</f>
        <v>35.76</v>
      </c>
    </row>
    <row r="2375" spans="1:1" x14ac:dyDescent="0.2">
      <c r="A2375" s="5">
        <f ca="1">OFFSET(RishumRatzifPerHour!$C$2,INT((ROW()-ROW($A$1))/24),MOD(ROW()-ROW($A$1),24))</f>
        <v>35.119999999999997</v>
      </c>
    </row>
    <row r="2376" spans="1:1" x14ac:dyDescent="0.2">
      <c r="A2376" s="5">
        <f ca="1">OFFSET(RishumRatzifPerHour!$C$2,INT((ROW()-ROW($A$1))/24),MOD(ROW()-ROW($A$1),24))</f>
        <v>35.97</v>
      </c>
    </row>
    <row r="2377" spans="1:1" x14ac:dyDescent="0.2">
      <c r="A2377" s="5">
        <f ca="1">OFFSET(RishumRatzifPerHour!$C$2,INT((ROW()-ROW($A$1))/24),MOD(ROW()-ROW($A$1),24))</f>
        <v>36.36</v>
      </c>
    </row>
    <row r="2378" spans="1:1" x14ac:dyDescent="0.2">
      <c r="A2378" s="5">
        <f ca="1">OFFSET(RishumRatzifPerHour!$C$2,INT((ROW()-ROW($A$1))/24),MOD(ROW()-ROW($A$1),24))</f>
        <v>35.94</v>
      </c>
    </row>
    <row r="2379" spans="1:1" x14ac:dyDescent="0.2">
      <c r="A2379" s="5">
        <f ca="1">OFFSET(RishumRatzifPerHour!$C$2,INT((ROW()-ROW($A$1))/24),MOD(ROW()-ROW($A$1),24))</f>
        <v>35.83</v>
      </c>
    </row>
    <row r="2380" spans="1:1" x14ac:dyDescent="0.2">
      <c r="A2380" s="5">
        <f ca="1">OFFSET(RishumRatzifPerHour!$C$2,INT((ROW()-ROW($A$1))/24),MOD(ROW()-ROW($A$1),24))</f>
        <v>35.9</v>
      </c>
    </row>
    <row r="2381" spans="1:1" x14ac:dyDescent="0.2">
      <c r="A2381" s="5">
        <f ca="1">OFFSET(RishumRatzifPerHour!$C$2,INT((ROW()-ROW($A$1))/24),MOD(ROW()-ROW($A$1),24))</f>
        <v>36.159999999999997</v>
      </c>
    </row>
    <row r="2382" spans="1:1" x14ac:dyDescent="0.2">
      <c r="A2382" s="5">
        <f ca="1">OFFSET(RishumRatzifPerHour!$C$2,INT((ROW()-ROW($A$1))/24),MOD(ROW()-ROW($A$1),24))</f>
        <v>35.82</v>
      </c>
    </row>
    <row r="2383" spans="1:1" x14ac:dyDescent="0.2">
      <c r="A2383" s="5">
        <f ca="1">OFFSET(RishumRatzifPerHour!$C$2,INT((ROW()-ROW($A$1))/24),MOD(ROW()-ROW($A$1),24))</f>
        <v>31.21</v>
      </c>
    </row>
    <row r="2384" spans="1:1" x14ac:dyDescent="0.2">
      <c r="A2384" s="5">
        <f ca="1">OFFSET(RishumRatzifPerHour!$C$2,INT((ROW()-ROW($A$1))/24),MOD(ROW()-ROW($A$1),24))</f>
        <v>28.63</v>
      </c>
    </row>
    <row r="2385" spans="1:1" x14ac:dyDescent="0.2">
      <c r="A2385" s="5">
        <f ca="1">OFFSET(RishumRatzifPerHour!$C$2,INT((ROW()-ROW($A$1))/24),MOD(ROW()-ROW($A$1),24))</f>
        <v>28.36</v>
      </c>
    </row>
    <row r="2386" spans="1:1" x14ac:dyDescent="0.2">
      <c r="A2386" s="5">
        <f ca="1">OFFSET(RishumRatzifPerHour!$C$2,INT((ROW()-ROW($A$1))/24),MOD(ROW()-ROW($A$1),24))</f>
        <v>28.87</v>
      </c>
    </row>
    <row r="2387" spans="1:1" x14ac:dyDescent="0.2">
      <c r="A2387" s="5">
        <f ca="1">OFFSET(RishumRatzifPerHour!$C$2,INT((ROW()-ROW($A$1))/24),MOD(ROW()-ROW($A$1),24))</f>
        <v>29.12</v>
      </c>
    </row>
    <row r="2388" spans="1:1" x14ac:dyDescent="0.2">
      <c r="A2388" s="5">
        <f ca="1">OFFSET(RishumRatzifPerHour!$C$2,INT((ROW()-ROW($A$1))/24),MOD(ROW()-ROW($A$1),24))</f>
        <v>28.6</v>
      </c>
    </row>
    <row r="2389" spans="1:1" x14ac:dyDescent="0.2">
      <c r="A2389" s="5">
        <f ca="1">OFFSET(RishumRatzifPerHour!$C$2,INT((ROW()-ROW($A$1))/24),MOD(ROW()-ROW($A$1),24))</f>
        <v>28.47</v>
      </c>
    </row>
    <row r="2390" spans="1:1" x14ac:dyDescent="0.2">
      <c r="A2390" s="5">
        <f ca="1">OFFSET(RishumRatzifPerHour!$C$2,INT((ROW()-ROW($A$1))/24),MOD(ROW()-ROW($A$1),24))</f>
        <v>28.74</v>
      </c>
    </row>
    <row r="2391" spans="1:1" x14ac:dyDescent="0.2">
      <c r="A2391" s="5">
        <f ca="1">OFFSET(RishumRatzifPerHour!$C$2,INT((ROW()-ROW($A$1))/24),MOD(ROW()-ROW($A$1),24))</f>
        <v>28.61</v>
      </c>
    </row>
    <row r="2392" spans="1:1" x14ac:dyDescent="0.2">
      <c r="A2392" s="5">
        <f ca="1">OFFSET(RishumRatzifPerHour!$C$2,INT((ROW()-ROW($A$1))/24),MOD(ROW()-ROW($A$1),24))</f>
        <v>28.46</v>
      </c>
    </row>
    <row r="2393" spans="1:1" x14ac:dyDescent="0.2">
      <c r="A2393" s="5">
        <f ca="1">OFFSET(RishumRatzifPerHour!$C$2,INT((ROW()-ROW($A$1))/24),MOD(ROW()-ROW($A$1),24))</f>
        <v>28.88</v>
      </c>
    </row>
    <row r="2394" spans="1:1" x14ac:dyDescent="0.2">
      <c r="A2394" s="5">
        <f ca="1">OFFSET(RishumRatzifPerHour!$C$2,INT((ROW()-ROW($A$1))/24),MOD(ROW()-ROW($A$1),24))</f>
        <v>29.96</v>
      </c>
    </row>
    <row r="2395" spans="1:1" x14ac:dyDescent="0.2">
      <c r="A2395" s="5">
        <f ca="1">OFFSET(RishumRatzifPerHour!$C$2,INT((ROW()-ROW($A$1))/24),MOD(ROW()-ROW($A$1),24))</f>
        <v>33.61</v>
      </c>
    </row>
    <row r="2396" spans="1:1" x14ac:dyDescent="0.2">
      <c r="A2396" s="5">
        <f ca="1">OFFSET(RishumRatzifPerHour!$C$2,INT((ROW()-ROW($A$1))/24),MOD(ROW()-ROW($A$1),24))</f>
        <v>35.18</v>
      </c>
    </row>
    <row r="2397" spans="1:1" x14ac:dyDescent="0.2">
      <c r="A2397" s="5">
        <f ca="1">OFFSET(RishumRatzifPerHour!$C$2,INT((ROW()-ROW($A$1))/24),MOD(ROW()-ROW($A$1),24))</f>
        <v>35.26</v>
      </c>
    </row>
    <row r="2398" spans="1:1" x14ac:dyDescent="0.2">
      <c r="A2398" s="5">
        <f ca="1">OFFSET(RishumRatzifPerHour!$C$2,INT((ROW()-ROW($A$1))/24),MOD(ROW()-ROW($A$1),24))</f>
        <v>34.799999999999997</v>
      </c>
    </row>
    <row r="2399" spans="1:1" x14ac:dyDescent="0.2">
      <c r="A2399" s="5">
        <f ca="1">OFFSET(RishumRatzifPerHour!$C$2,INT((ROW()-ROW($A$1))/24),MOD(ROW()-ROW($A$1),24))</f>
        <v>34.840000000000003</v>
      </c>
    </row>
    <row r="2400" spans="1:1" x14ac:dyDescent="0.2">
      <c r="A2400" s="5">
        <f ca="1">OFFSET(RishumRatzifPerHour!$C$2,INT((ROW()-ROW($A$1))/24),MOD(ROW()-ROW($A$1),24))</f>
        <v>34.78</v>
      </c>
    </row>
    <row r="2401" spans="1:1" x14ac:dyDescent="0.2">
      <c r="A2401" s="5">
        <f ca="1">OFFSET(RishumRatzifPerHour!$C$2,INT((ROW()-ROW($A$1))/24),MOD(ROW()-ROW($A$1),24))</f>
        <v>34.83</v>
      </c>
    </row>
    <row r="2402" spans="1:1" x14ac:dyDescent="0.2">
      <c r="A2402" s="5">
        <f ca="1">OFFSET(RishumRatzifPerHour!$C$2,INT((ROW()-ROW($A$1))/24),MOD(ROW()-ROW($A$1),24))</f>
        <v>35.1</v>
      </c>
    </row>
    <row r="2403" spans="1:1" x14ac:dyDescent="0.2">
      <c r="A2403" s="5">
        <f ca="1">OFFSET(RishumRatzifPerHour!$C$2,INT((ROW()-ROW($A$1))/24),MOD(ROW()-ROW($A$1),24))</f>
        <v>34.74</v>
      </c>
    </row>
    <row r="2404" spans="1:1" x14ac:dyDescent="0.2">
      <c r="A2404" s="5">
        <f ca="1">OFFSET(RishumRatzifPerHour!$C$2,INT((ROW()-ROW($A$1))/24),MOD(ROW()-ROW($A$1),24))</f>
        <v>34.700000000000003</v>
      </c>
    </row>
    <row r="2405" spans="1:1" x14ac:dyDescent="0.2">
      <c r="A2405" s="5">
        <f ca="1">OFFSET(RishumRatzifPerHour!$C$2,INT((ROW()-ROW($A$1))/24),MOD(ROW()-ROW($A$1),24))</f>
        <v>34.74</v>
      </c>
    </row>
    <row r="2406" spans="1:1" x14ac:dyDescent="0.2">
      <c r="A2406" s="5">
        <f ca="1">OFFSET(RishumRatzifPerHour!$C$2,INT((ROW()-ROW($A$1))/24),MOD(ROW()-ROW($A$1),24))</f>
        <v>34.74</v>
      </c>
    </row>
    <row r="2407" spans="1:1" x14ac:dyDescent="0.2">
      <c r="A2407" s="5">
        <f ca="1">OFFSET(RishumRatzifPerHour!$C$2,INT((ROW()-ROW($A$1))/24),MOD(ROW()-ROW($A$1),24))</f>
        <v>31.46</v>
      </c>
    </row>
    <row r="2408" spans="1:1" x14ac:dyDescent="0.2">
      <c r="A2408" s="5">
        <f ca="1">OFFSET(RishumRatzifPerHour!$C$2,INT((ROW()-ROW($A$1))/24),MOD(ROW()-ROW($A$1),24))</f>
        <v>29.77</v>
      </c>
    </row>
    <row r="2409" spans="1:1" x14ac:dyDescent="0.2">
      <c r="A2409" s="5">
        <f ca="1">OFFSET(RishumRatzifPerHour!$C$2,INT((ROW()-ROW($A$1))/24),MOD(ROW()-ROW($A$1),24))</f>
        <v>28.69</v>
      </c>
    </row>
    <row r="2410" spans="1:1" x14ac:dyDescent="0.2">
      <c r="A2410" s="5">
        <f ca="1">OFFSET(RishumRatzifPerHour!$C$2,INT((ROW()-ROW($A$1))/24),MOD(ROW()-ROW($A$1),24))</f>
        <v>28.67</v>
      </c>
    </row>
    <row r="2411" spans="1:1" x14ac:dyDescent="0.2">
      <c r="A2411" s="5">
        <f ca="1">OFFSET(RishumRatzifPerHour!$C$2,INT((ROW()-ROW($A$1))/24),MOD(ROW()-ROW($A$1),24))</f>
        <v>28.38</v>
      </c>
    </row>
    <row r="2412" spans="1:1" x14ac:dyDescent="0.2">
      <c r="A2412" s="5">
        <f ca="1">OFFSET(RishumRatzifPerHour!$C$2,INT((ROW()-ROW($A$1))/24),MOD(ROW()-ROW($A$1),24))</f>
        <v>28.31</v>
      </c>
    </row>
    <row r="2413" spans="1:1" x14ac:dyDescent="0.2">
      <c r="A2413" s="5">
        <f ca="1">OFFSET(RishumRatzifPerHour!$C$2,INT((ROW()-ROW($A$1))/24),MOD(ROW()-ROW($A$1),24))</f>
        <v>28.25</v>
      </c>
    </row>
    <row r="2414" spans="1:1" x14ac:dyDescent="0.2">
      <c r="A2414" s="5">
        <f ca="1">OFFSET(RishumRatzifPerHour!$C$2,INT((ROW()-ROW($A$1))/24),MOD(ROW()-ROW($A$1),24))</f>
        <v>28.4</v>
      </c>
    </row>
    <row r="2415" spans="1:1" x14ac:dyDescent="0.2">
      <c r="A2415" s="5">
        <f ca="1">OFFSET(RishumRatzifPerHour!$C$2,INT((ROW()-ROW($A$1))/24),MOD(ROW()-ROW($A$1),24))</f>
        <v>28.47</v>
      </c>
    </row>
    <row r="2416" spans="1:1" x14ac:dyDescent="0.2">
      <c r="A2416" s="5">
        <f ca="1">OFFSET(RishumRatzifPerHour!$C$2,INT((ROW()-ROW($A$1))/24),MOD(ROW()-ROW($A$1),24))</f>
        <v>28.55</v>
      </c>
    </row>
    <row r="2417" spans="1:1" x14ac:dyDescent="0.2">
      <c r="A2417" s="5">
        <f ca="1">OFFSET(RishumRatzifPerHour!$C$2,INT((ROW()-ROW($A$1))/24),MOD(ROW()-ROW($A$1),24))</f>
        <v>28.35</v>
      </c>
    </row>
    <row r="2418" spans="1:1" x14ac:dyDescent="0.2">
      <c r="A2418" s="5">
        <f ca="1">OFFSET(RishumRatzifPerHour!$C$2,INT((ROW()-ROW($A$1))/24),MOD(ROW()-ROW($A$1),24))</f>
        <v>28.89</v>
      </c>
    </row>
    <row r="2419" spans="1:1" x14ac:dyDescent="0.2">
      <c r="A2419" s="5">
        <f ca="1">OFFSET(RishumRatzifPerHour!$C$2,INT((ROW()-ROW($A$1))/24),MOD(ROW()-ROW($A$1),24))</f>
        <v>33.229999999999997</v>
      </c>
    </row>
    <row r="2420" spans="1:1" x14ac:dyDescent="0.2">
      <c r="A2420" s="5">
        <f ca="1">OFFSET(RishumRatzifPerHour!$C$2,INT((ROW()-ROW($A$1))/24),MOD(ROW()-ROW($A$1),24))</f>
        <v>35.340000000000003</v>
      </c>
    </row>
    <row r="2421" spans="1:1" x14ac:dyDescent="0.2">
      <c r="A2421" s="5">
        <f ca="1">OFFSET(RishumRatzifPerHour!$C$2,INT((ROW()-ROW($A$1))/24),MOD(ROW()-ROW($A$1),24))</f>
        <v>35.409999999999997</v>
      </c>
    </row>
    <row r="2422" spans="1:1" x14ac:dyDescent="0.2">
      <c r="A2422" s="5">
        <f ca="1">OFFSET(RishumRatzifPerHour!$C$2,INT((ROW()-ROW($A$1))/24),MOD(ROW()-ROW($A$1),24))</f>
        <v>35.01</v>
      </c>
    </row>
    <row r="2423" spans="1:1" x14ac:dyDescent="0.2">
      <c r="A2423" s="5">
        <f ca="1">OFFSET(RishumRatzifPerHour!$C$2,INT((ROW()-ROW($A$1))/24),MOD(ROW()-ROW($A$1),24))</f>
        <v>34.82</v>
      </c>
    </row>
    <row r="2424" spans="1:1" x14ac:dyDescent="0.2">
      <c r="A2424" s="5">
        <f ca="1">OFFSET(RishumRatzifPerHour!$C$2,INT((ROW()-ROW($A$1))/24),MOD(ROW()-ROW($A$1),24))</f>
        <v>35.01</v>
      </c>
    </row>
    <row r="2425" spans="1:1" x14ac:dyDescent="0.2">
      <c r="A2425" s="5">
        <f ca="1">OFFSET(RishumRatzifPerHour!$C$2,INT((ROW()-ROW($A$1))/24),MOD(ROW()-ROW($A$1),24))</f>
        <v>35.44</v>
      </c>
    </row>
    <row r="2426" spans="1:1" x14ac:dyDescent="0.2">
      <c r="A2426" s="5">
        <f ca="1">OFFSET(RishumRatzifPerHour!$C$2,INT((ROW()-ROW($A$1))/24),MOD(ROW()-ROW($A$1),24))</f>
        <v>35</v>
      </c>
    </row>
    <row r="2427" spans="1:1" x14ac:dyDescent="0.2">
      <c r="A2427" s="5">
        <f ca="1">OFFSET(RishumRatzifPerHour!$C$2,INT((ROW()-ROW($A$1))/24),MOD(ROW()-ROW($A$1),24))</f>
        <v>35.130000000000003</v>
      </c>
    </row>
    <row r="2428" spans="1:1" x14ac:dyDescent="0.2">
      <c r="A2428" s="5">
        <f ca="1">OFFSET(RishumRatzifPerHour!$C$2,INT((ROW()-ROW($A$1))/24),MOD(ROW()-ROW($A$1),24))</f>
        <v>35.68</v>
      </c>
    </row>
    <row r="2429" spans="1:1" x14ac:dyDescent="0.2">
      <c r="A2429" s="5">
        <f ca="1">OFFSET(RishumRatzifPerHour!$C$2,INT((ROW()-ROW($A$1))/24),MOD(ROW()-ROW($A$1),24))</f>
        <v>35.74</v>
      </c>
    </row>
    <row r="2430" spans="1:1" x14ac:dyDescent="0.2">
      <c r="A2430" s="5">
        <f ca="1">OFFSET(RishumRatzifPerHour!$C$2,INT((ROW()-ROW($A$1))/24),MOD(ROW()-ROW($A$1),24))</f>
        <v>35.78</v>
      </c>
    </row>
    <row r="2431" spans="1:1" x14ac:dyDescent="0.2">
      <c r="A2431" s="5">
        <f ca="1">OFFSET(RishumRatzifPerHour!$C$2,INT((ROW()-ROW($A$1))/24),MOD(ROW()-ROW($A$1),24))</f>
        <v>31.99</v>
      </c>
    </row>
    <row r="2432" spans="1:1" x14ac:dyDescent="0.2">
      <c r="A2432" s="5">
        <f ca="1">OFFSET(RishumRatzifPerHour!$C$2,INT((ROW()-ROW($A$1))/24),MOD(ROW()-ROW($A$1),24))</f>
        <v>29.08</v>
      </c>
    </row>
    <row r="2433" spans="1:1" x14ac:dyDescent="0.2">
      <c r="A2433" s="5">
        <f ca="1">OFFSET(RishumRatzifPerHour!$C$2,INT((ROW()-ROW($A$1))/24),MOD(ROW()-ROW($A$1),24))</f>
        <v>28.78</v>
      </c>
    </row>
    <row r="2434" spans="1:1" x14ac:dyDescent="0.2">
      <c r="A2434" s="5">
        <f ca="1">OFFSET(RishumRatzifPerHour!$C$2,INT((ROW()-ROW($A$1))/24),MOD(ROW()-ROW($A$1),24))</f>
        <v>28.44</v>
      </c>
    </row>
    <row r="2435" spans="1:1" x14ac:dyDescent="0.2">
      <c r="A2435" s="5">
        <f ca="1">OFFSET(RishumRatzifPerHour!$C$2,INT((ROW()-ROW($A$1))/24),MOD(ROW()-ROW($A$1),24))</f>
        <v>28.15</v>
      </c>
    </row>
    <row r="2436" spans="1:1" x14ac:dyDescent="0.2">
      <c r="A2436" s="5">
        <f ca="1">OFFSET(RishumRatzifPerHour!$C$2,INT((ROW()-ROW($A$1))/24),MOD(ROW()-ROW($A$1),24))</f>
        <v>28.15</v>
      </c>
    </row>
    <row r="2437" spans="1:1" x14ac:dyDescent="0.2">
      <c r="A2437" s="5">
        <f ca="1">OFFSET(RishumRatzifPerHour!$C$2,INT((ROW()-ROW($A$1))/24),MOD(ROW()-ROW($A$1),24))</f>
        <v>28.19</v>
      </c>
    </row>
    <row r="2438" spans="1:1" x14ac:dyDescent="0.2">
      <c r="A2438" s="5">
        <f ca="1">OFFSET(RishumRatzifPerHour!$C$2,INT((ROW()-ROW($A$1))/24),MOD(ROW()-ROW($A$1),24))</f>
        <v>28.41</v>
      </c>
    </row>
    <row r="2439" spans="1:1" x14ac:dyDescent="0.2">
      <c r="A2439" s="5">
        <f ca="1">OFFSET(RishumRatzifPerHour!$C$2,INT((ROW()-ROW($A$1))/24),MOD(ROW()-ROW($A$1),24))</f>
        <v>28.13</v>
      </c>
    </row>
    <row r="2440" spans="1:1" x14ac:dyDescent="0.2">
      <c r="A2440" s="5">
        <f ca="1">OFFSET(RishumRatzifPerHour!$C$2,INT((ROW()-ROW($A$1))/24),MOD(ROW()-ROW($A$1),24))</f>
        <v>28.53</v>
      </c>
    </row>
    <row r="2441" spans="1:1" x14ac:dyDescent="0.2">
      <c r="A2441" s="5">
        <f ca="1">OFFSET(RishumRatzifPerHour!$C$2,INT((ROW()-ROW($A$1))/24),MOD(ROW()-ROW($A$1),24))</f>
        <v>28.24</v>
      </c>
    </row>
    <row r="2442" spans="1:1" x14ac:dyDescent="0.2">
      <c r="A2442" s="5">
        <f ca="1">OFFSET(RishumRatzifPerHour!$C$2,INT((ROW()-ROW($A$1))/24),MOD(ROW()-ROW($A$1),24))</f>
        <v>29.17</v>
      </c>
    </row>
    <row r="2443" spans="1:1" x14ac:dyDescent="0.2">
      <c r="A2443" s="5">
        <f ca="1">OFFSET(RishumRatzifPerHour!$C$2,INT((ROW()-ROW($A$1))/24),MOD(ROW()-ROW($A$1),24))</f>
        <v>33.159999999999997</v>
      </c>
    </row>
    <row r="2444" spans="1:1" x14ac:dyDescent="0.2">
      <c r="A2444" s="5">
        <f ca="1">OFFSET(RishumRatzifPerHour!$C$2,INT((ROW()-ROW($A$1))/24),MOD(ROW()-ROW($A$1),24))</f>
        <v>35.29</v>
      </c>
    </row>
    <row r="2445" spans="1:1" x14ac:dyDescent="0.2">
      <c r="A2445" s="5">
        <f ca="1">OFFSET(RishumRatzifPerHour!$C$2,INT((ROW()-ROW($A$1))/24),MOD(ROW()-ROW($A$1),24))</f>
        <v>34.94</v>
      </c>
    </row>
    <row r="2446" spans="1:1" x14ac:dyDescent="0.2">
      <c r="A2446" s="5">
        <f ca="1">OFFSET(RishumRatzifPerHour!$C$2,INT((ROW()-ROW($A$1))/24),MOD(ROW()-ROW($A$1),24))</f>
        <v>35.119999999999997</v>
      </c>
    </row>
    <row r="2447" spans="1:1" x14ac:dyDescent="0.2">
      <c r="A2447" s="5">
        <f ca="1">OFFSET(RishumRatzifPerHour!$C$2,INT((ROW()-ROW($A$1))/24),MOD(ROW()-ROW($A$1),24))</f>
        <v>35.200000000000003</v>
      </c>
    </row>
    <row r="2448" spans="1:1" x14ac:dyDescent="0.2">
      <c r="A2448" s="5">
        <f ca="1">OFFSET(RishumRatzifPerHour!$C$2,INT((ROW()-ROW($A$1))/24),MOD(ROW()-ROW($A$1),24))</f>
        <v>35.01</v>
      </c>
    </row>
    <row r="2449" spans="1:1" x14ac:dyDescent="0.2">
      <c r="A2449" s="5">
        <f ca="1">OFFSET(RishumRatzifPerHour!$C$2,INT((ROW()-ROW($A$1))/24),MOD(ROW()-ROW($A$1),24))</f>
        <v>35.159999999999997</v>
      </c>
    </row>
    <row r="2450" spans="1:1" x14ac:dyDescent="0.2">
      <c r="A2450" s="5">
        <f ca="1">OFFSET(RishumRatzifPerHour!$C$2,INT((ROW()-ROW($A$1))/24),MOD(ROW()-ROW($A$1),24))</f>
        <v>36</v>
      </c>
    </row>
    <row r="2451" spans="1:1" x14ac:dyDescent="0.2">
      <c r="A2451" s="5">
        <f ca="1">OFFSET(RishumRatzifPerHour!$C$2,INT((ROW()-ROW($A$1))/24),MOD(ROW()-ROW($A$1),24))</f>
        <v>35.92</v>
      </c>
    </row>
    <row r="2452" spans="1:1" x14ac:dyDescent="0.2">
      <c r="A2452" s="5">
        <f ca="1">OFFSET(RishumRatzifPerHour!$C$2,INT((ROW()-ROW($A$1))/24),MOD(ROW()-ROW($A$1),24))</f>
        <v>35.9</v>
      </c>
    </row>
    <row r="2453" spans="1:1" x14ac:dyDescent="0.2">
      <c r="A2453" s="5">
        <f ca="1">OFFSET(RishumRatzifPerHour!$C$2,INT((ROW()-ROW($A$1))/24),MOD(ROW()-ROW($A$1),24))</f>
        <v>36.130000000000003</v>
      </c>
    </row>
    <row r="2454" spans="1:1" x14ac:dyDescent="0.2">
      <c r="A2454" s="5">
        <f ca="1">OFFSET(RishumRatzifPerHour!$C$2,INT((ROW()-ROW($A$1))/24),MOD(ROW()-ROW($A$1),24))</f>
        <v>35.82</v>
      </c>
    </row>
    <row r="2455" spans="1:1" x14ac:dyDescent="0.2">
      <c r="A2455" s="5">
        <f ca="1">OFFSET(RishumRatzifPerHour!$C$2,INT((ROW()-ROW($A$1))/24),MOD(ROW()-ROW($A$1),24))</f>
        <v>31.48</v>
      </c>
    </row>
    <row r="2456" spans="1:1" x14ac:dyDescent="0.2">
      <c r="A2456" s="5">
        <f ca="1">OFFSET(RishumRatzifPerHour!$C$2,INT((ROW()-ROW($A$1))/24),MOD(ROW()-ROW($A$1),24))</f>
        <v>28.15</v>
      </c>
    </row>
    <row r="2457" spans="1:1" x14ac:dyDescent="0.2">
      <c r="A2457" s="5">
        <f ca="1">OFFSET(RishumRatzifPerHour!$C$2,INT((ROW()-ROW($A$1))/24),MOD(ROW()-ROW($A$1),24))</f>
        <v>28.18</v>
      </c>
    </row>
    <row r="2458" spans="1:1" x14ac:dyDescent="0.2">
      <c r="A2458" s="5">
        <f ca="1">OFFSET(RishumRatzifPerHour!$C$2,INT((ROW()-ROW($A$1))/24),MOD(ROW()-ROW($A$1),24))</f>
        <v>28.33</v>
      </c>
    </row>
    <row r="2459" spans="1:1" x14ac:dyDescent="0.2">
      <c r="A2459" s="5">
        <f ca="1">OFFSET(RishumRatzifPerHour!$C$2,INT((ROW()-ROW($A$1))/24),MOD(ROW()-ROW($A$1),24))</f>
        <v>28.56</v>
      </c>
    </row>
    <row r="2460" spans="1:1" x14ac:dyDescent="0.2">
      <c r="A2460" s="5">
        <f ca="1">OFFSET(RishumRatzifPerHour!$C$2,INT((ROW()-ROW($A$1))/24),MOD(ROW()-ROW($A$1),24))</f>
        <v>28.45</v>
      </c>
    </row>
    <row r="2461" spans="1:1" x14ac:dyDescent="0.2">
      <c r="A2461" s="5">
        <f ca="1">OFFSET(RishumRatzifPerHour!$C$2,INT((ROW()-ROW($A$1))/24),MOD(ROW()-ROW($A$1),24))</f>
        <v>28.51</v>
      </c>
    </row>
    <row r="2462" spans="1:1" x14ac:dyDescent="0.2">
      <c r="A2462" s="5">
        <f ca="1">OFFSET(RishumRatzifPerHour!$C$2,INT((ROW()-ROW($A$1))/24),MOD(ROW()-ROW($A$1),24))</f>
        <v>28.23</v>
      </c>
    </row>
    <row r="2463" spans="1:1" x14ac:dyDescent="0.2">
      <c r="A2463" s="5">
        <f ca="1">OFFSET(RishumRatzifPerHour!$C$2,INT((ROW()-ROW($A$1))/24),MOD(ROW()-ROW($A$1),24))</f>
        <v>28.24</v>
      </c>
    </row>
    <row r="2464" spans="1:1" x14ac:dyDescent="0.2">
      <c r="A2464" s="5">
        <f ca="1">OFFSET(RishumRatzifPerHour!$C$2,INT((ROW()-ROW($A$1))/24),MOD(ROW()-ROW($A$1),24))</f>
        <v>28.69</v>
      </c>
    </row>
    <row r="2465" spans="1:1" x14ac:dyDescent="0.2">
      <c r="A2465" s="5">
        <f ca="1">OFFSET(RishumRatzifPerHour!$C$2,INT((ROW()-ROW($A$1))/24),MOD(ROW()-ROW($A$1),24))</f>
        <v>28.3</v>
      </c>
    </row>
    <row r="2466" spans="1:1" x14ac:dyDescent="0.2">
      <c r="A2466" s="5">
        <f ca="1">OFFSET(RishumRatzifPerHour!$C$2,INT((ROW()-ROW($A$1))/24),MOD(ROW()-ROW($A$1),24))</f>
        <v>28.93</v>
      </c>
    </row>
    <row r="2467" spans="1:1" x14ac:dyDescent="0.2">
      <c r="A2467" s="5">
        <f ca="1">OFFSET(RishumRatzifPerHour!$C$2,INT((ROW()-ROW($A$1))/24),MOD(ROW()-ROW($A$1),24))</f>
        <v>33.19</v>
      </c>
    </row>
    <row r="2468" spans="1:1" x14ac:dyDescent="0.2">
      <c r="A2468" s="5">
        <f ca="1">OFFSET(RishumRatzifPerHour!$C$2,INT((ROW()-ROW($A$1))/24),MOD(ROW()-ROW($A$1),24))</f>
        <v>34.96</v>
      </c>
    </row>
    <row r="2469" spans="1:1" x14ac:dyDescent="0.2">
      <c r="A2469" s="5">
        <f ca="1">OFFSET(RishumRatzifPerHour!$C$2,INT((ROW()-ROW($A$1))/24),MOD(ROW()-ROW($A$1),24))</f>
        <v>34.950000000000003</v>
      </c>
    </row>
    <row r="2470" spans="1:1" x14ac:dyDescent="0.2">
      <c r="A2470" s="5">
        <f ca="1">OFFSET(RishumRatzifPerHour!$C$2,INT((ROW()-ROW($A$1))/24),MOD(ROW()-ROW($A$1),24))</f>
        <v>35.21</v>
      </c>
    </row>
    <row r="2471" spans="1:1" x14ac:dyDescent="0.2">
      <c r="A2471" s="5">
        <f ca="1">OFFSET(RishumRatzifPerHour!$C$2,INT((ROW()-ROW($A$1))/24),MOD(ROW()-ROW($A$1),24))</f>
        <v>35.020000000000003</v>
      </c>
    </row>
    <row r="2472" spans="1:1" x14ac:dyDescent="0.2">
      <c r="A2472" s="5">
        <f ca="1">OFFSET(RishumRatzifPerHour!$C$2,INT((ROW()-ROW($A$1))/24),MOD(ROW()-ROW($A$1),24))</f>
        <v>34.85</v>
      </c>
    </row>
    <row r="2473" spans="1:1" x14ac:dyDescent="0.2">
      <c r="A2473" s="5">
        <f ca="1">OFFSET(RishumRatzifPerHour!$C$2,INT((ROW()-ROW($A$1))/24),MOD(ROW()-ROW($A$1),24))</f>
        <v>34.93</v>
      </c>
    </row>
    <row r="2474" spans="1:1" x14ac:dyDescent="0.2">
      <c r="A2474" s="5">
        <f ca="1">OFFSET(RishumRatzifPerHour!$C$2,INT((ROW()-ROW($A$1))/24),MOD(ROW()-ROW($A$1),24))</f>
        <v>34.659999999999997</v>
      </c>
    </row>
    <row r="2475" spans="1:1" x14ac:dyDescent="0.2">
      <c r="A2475" s="5">
        <f ca="1">OFFSET(RishumRatzifPerHour!$C$2,INT((ROW()-ROW($A$1))/24),MOD(ROW()-ROW($A$1),24))</f>
        <v>34.700000000000003</v>
      </c>
    </row>
    <row r="2476" spans="1:1" x14ac:dyDescent="0.2">
      <c r="A2476" s="5">
        <f ca="1">OFFSET(RishumRatzifPerHour!$C$2,INT((ROW()-ROW($A$1))/24),MOD(ROW()-ROW($A$1),24))</f>
        <v>34.76</v>
      </c>
    </row>
    <row r="2477" spans="1:1" x14ac:dyDescent="0.2">
      <c r="A2477" s="5">
        <f ca="1">OFFSET(RishumRatzifPerHour!$C$2,INT((ROW()-ROW($A$1))/24),MOD(ROW()-ROW($A$1),24))</f>
        <v>34.74</v>
      </c>
    </row>
    <row r="2478" spans="1:1" x14ac:dyDescent="0.2">
      <c r="A2478" s="5">
        <f ca="1">OFFSET(RishumRatzifPerHour!$C$2,INT((ROW()-ROW($A$1))/24),MOD(ROW()-ROW($A$1),24))</f>
        <v>34.9</v>
      </c>
    </row>
    <row r="2479" spans="1:1" x14ac:dyDescent="0.2">
      <c r="A2479" s="5">
        <f ca="1">OFFSET(RishumRatzifPerHour!$C$2,INT((ROW()-ROW($A$1))/24),MOD(ROW()-ROW($A$1),24))</f>
        <v>31.02</v>
      </c>
    </row>
    <row r="2480" spans="1:1" x14ac:dyDescent="0.2">
      <c r="A2480" s="5">
        <f ca="1">OFFSET(RishumRatzifPerHour!$C$2,INT((ROW()-ROW($A$1))/24),MOD(ROW()-ROW($A$1),24))</f>
        <v>28.17</v>
      </c>
    </row>
    <row r="2481" spans="1:1" x14ac:dyDescent="0.2">
      <c r="A2481" s="5">
        <f ca="1">OFFSET(RishumRatzifPerHour!$C$2,INT((ROW()-ROW($A$1))/24),MOD(ROW()-ROW($A$1),24))</f>
        <v>28.39</v>
      </c>
    </row>
    <row r="2482" spans="1:1" x14ac:dyDescent="0.2">
      <c r="A2482" s="5">
        <f ca="1">OFFSET(RishumRatzifPerHour!$C$2,INT((ROW()-ROW($A$1))/24),MOD(ROW()-ROW($A$1),24))</f>
        <v>28.38</v>
      </c>
    </row>
    <row r="2483" spans="1:1" x14ac:dyDescent="0.2">
      <c r="A2483" s="5">
        <f ca="1">OFFSET(RishumRatzifPerHour!$C$2,INT((ROW()-ROW($A$1))/24),MOD(ROW()-ROW($A$1),24))</f>
        <v>28.28</v>
      </c>
    </row>
    <row r="2484" spans="1:1" x14ac:dyDescent="0.2">
      <c r="A2484" s="5">
        <f ca="1">OFFSET(RishumRatzifPerHour!$C$2,INT((ROW()-ROW($A$1))/24),MOD(ROW()-ROW($A$1),24))</f>
        <v>28.37</v>
      </c>
    </row>
    <row r="2485" spans="1:1" x14ac:dyDescent="0.2">
      <c r="A2485" s="5">
        <f ca="1">OFFSET(RishumRatzifPerHour!$C$2,INT((ROW()-ROW($A$1))/24),MOD(ROW()-ROW($A$1),24))</f>
        <v>28.56</v>
      </c>
    </row>
    <row r="2486" spans="1:1" x14ac:dyDescent="0.2">
      <c r="A2486" s="5">
        <f ca="1">OFFSET(RishumRatzifPerHour!$C$2,INT((ROW()-ROW($A$1))/24),MOD(ROW()-ROW($A$1),24))</f>
        <v>27.82</v>
      </c>
    </row>
    <row r="2487" spans="1:1" x14ac:dyDescent="0.2">
      <c r="A2487" s="5">
        <f ca="1">OFFSET(RishumRatzifPerHour!$C$2,INT((ROW()-ROW($A$1))/24),MOD(ROW()-ROW($A$1),24))</f>
        <v>27.9</v>
      </c>
    </row>
    <row r="2488" spans="1:1" x14ac:dyDescent="0.2">
      <c r="A2488" s="5">
        <f ca="1">OFFSET(RishumRatzifPerHour!$C$2,INT((ROW()-ROW($A$1))/24),MOD(ROW()-ROW($A$1),24))</f>
        <v>27.59</v>
      </c>
    </row>
    <row r="2489" spans="1:1" x14ac:dyDescent="0.2">
      <c r="A2489" s="5">
        <f ca="1">OFFSET(RishumRatzifPerHour!$C$2,INT((ROW()-ROW($A$1))/24),MOD(ROW()-ROW($A$1),24))</f>
        <v>27.7</v>
      </c>
    </row>
    <row r="2490" spans="1:1" x14ac:dyDescent="0.2">
      <c r="A2490" s="5">
        <f ca="1">OFFSET(RishumRatzifPerHour!$C$2,INT((ROW()-ROW($A$1))/24),MOD(ROW()-ROW($A$1),24))</f>
        <v>28.29</v>
      </c>
    </row>
    <row r="2491" spans="1:1" x14ac:dyDescent="0.2">
      <c r="A2491" s="5">
        <f ca="1">OFFSET(RishumRatzifPerHour!$C$2,INT((ROW()-ROW($A$1))/24),MOD(ROW()-ROW($A$1),24))</f>
        <v>32.369999999999997</v>
      </c>
    </row>
    <row r="2492" spans="1:1" x14ac:dyDescent="0.2">
      <c r="A2492" s="5">
        <f ca="1">OFFSET(RishumRatzifPerHour!$C$2,INT((ROW()-ROW($A$1))/24),MOD(ROW()-ROW($A$1),24))</f>
        <v>34.369999999999997</v>
      </c>
    </row>
    <row r="2493" spans="1:1" x14ac:dyDescent="0.2">
      <c r="A2493" s="5">
        <f ca="1">OFFSET(RishumRatzifPerHour!$C$2,INT((ROW()-ROW($A$1))/24),MOD(ROW()-ROW($A$1),24))</f>
        <v>34.65</v>
      </c>
    </row>
    <row r="2494" spans="1:1" x14ac:dyDescent="0.2">
      <c r="A2494" s="5">
        <f ca="1">OFFSET(RishumRatzifPerHour!$C$2,INT((ROW()-ROW($A$1))/24),MOD(ROW()-ROW($A$1),24))</f>
        <v>34.28</v>
      </c>
    </row>
    <row r="2495" spans="1:1" x14ac:dyDescent="0.2">
      <c r="A2495" s="5">
        <f ca="1">OFFSET(RishumRatzifPerHour!$C$2,INT((ROW()-ROW($A$1))/24),MOD(ROW()-ROW($A$1),24))</f>
        <v>34.06</v>
      </c>
    </row>
    <row r="2496" spans="1:1" x14ac:dyDescent="0.2">
      <c r="A2496" s="5">
        <f ca="1">OFFSET(RishumRatzifPerHour!$C$2,INT((ROW()-ROW($A$1))/24),MOD(ROW()-ROW($A$1),24))</f>
        <v>33.909999999999997</v>
      </c>
    </row>
    <row r="2497" spans="1:1" x14ac:dyDescent="0.2">
      <c r="A2497" s="5">
        <f ca="1">OFFSET(RishumRatzifPerHour!$C$2,INT((ROW()-ROW($A$1))/24),MOD(ROW()-ROW($A$1),24))</f>
        <v>34.17</v>
      </c>
    </row>
    <row r="2498" spans="1:1" x14ac:dyDescent="0.2">
      <c r="A2498" s="5">
        <f ca="1">OFFSET(RishumRatzifPerHour!$C$2,INT((ROW()-ROW($A$1))/24),MOD(ROW()-ROW($A$1),24))</f>
        <v>34.159999999999997</v>
      </c>
    </row>
    <row r="2499" spans="1:1" x14ac:dyDescent="0.2">
      <c r="A2499" s="5">
        <f ca="1">OFFSET(RishumRatzifPerHour!$C$2,INT((ROW()-ROW($A$1))/24),MOD(ROW()-ROW($A$1),24))</f>
        <v>33.94</v>
      </c>
    </row>
    <row r="2500" spans="1:1" x14ac:dyDescent="0.2">
      <c r="A2500" s="5">
        <f ca="1">OFFSET(RishumRatzifPerHour!$C$2,INT((ROW()-ROW($A$1))/24),MOD(ROW()-ROW($A$1),24))</f>
        <v>33.9</v>
      </c>
    </row>
    <row r="2501" spans="1:1" x14ac:dyDescent="0.2">
      <c r="A2501" s="5">
        <f ca="1">OFFSET(RishumRatzifPerHour!$C$2,INT((ROW()-ROW($A$1))/24),MOD(ROW()-ROW($A$1),24))</f>
        <v>33.79</v>
      </c>
    </row>
    <row r="2502" spans="1:1" x14ac:dyDescent="0.2">
      <c r="A2502" s="5">
        <f ca="1">OFFSET(RishumRatzifPerHour!$C$2,INT((ROW()-ROW($A$1))/24),MOD(ROW()-ROW($A$1),24))</f>
        <v>33.9</v>
      </c>
    </row>
    <row r="2503" spans="1:1" x14ac:dyDescent="0.2">
      <c r="A2503" s="5">
        <f ca="1">OFFSET(RishumRatzifPerHour!$C$2,INT((ROW()-ROW($A$1))/24),MOD(ROW()-ROW($A$1),24))</f>
        <v>30.34</v>
      </c>
    </row>
    <row r="2504" spans="1:1" x14ac:dyDescent="0.2">
      <c r="A2504" s="5">
        <f ca="1">OFFSET(RishumRatzifPerHour!$C$2,INT((ROW()-ROW($A$1))/24),MOD(ROW()-ROW($A$1),24))</f>
        <v>27.75</v>
      </c>
    </row>
    <row r="2505" spans="1:1" x14ac:dyDescent="0.2">
      <c r="A2505" s="5">
        <f ca="1">OFFSET(RishumRatzifPerHour!$C$2,INT((ROW()-ROW($A$1))/24),MOD(ROW()-ROW($A$1),24))</f>
        <v>28.54</v>
      </c>
    </row>
    <row r="2506" spans="1:1" x14ac:dyDescent="0.2">
      <c r="A2506" s="5">
        <f ca="1">OFFSET(RishumRatzifPerHour!$C$2,INT((ROW()-ROW($A$1))/24),MOD(ROW()-ROW($A$1),24))</f>
        <v>28.37</v>
      </c>
    </row>
    <row r="2507" spans="1:1" x14ac:dyDescent="0.2">
      <c r="A2507" s="5">
        <f ca="1">OFFSET(RishumRatzifPerHour!$C$2,INT((ROW()-ROW($A$1))/24),MOD(ROW()-ROW($A$1),24))</f>
        <v>27.77</v>
      </c>
    </row>
    <row r="2508" spans="1:1" x14ac:dyDescent="0.2">
      <c r="A2508" s="5">
        <f ca="1">OFFSET(RishumRatzifPerHour!$C$2,INT((ROW()-ROW($A$1))/24),MOD(ROW()-ROW($A$1),24))</f>
        <v>28.57</v>
      </c>
    </row>
    <row r="2509" spans="1:1" x14ac:dyDescent="0.2">
      <c r="A2509" s="5">
        <f ca="1">OFFSET(RishumRatzifPerHour!$C$2,INT((ROW()-ROW($A$1))/24),MOD(ROW()-ROW($A$1),24))</f>
        <v>27.87</v>
      </c>
    </row>
    <row r="2510" spans="1:1" x14ac:dyDescent="0.2">
      <c r="A2510" s="5">
        <f ca="1">OFFSET(RishumRatzifPerHour!$C$2,INT((ROW()-ROW($A$1))/24),MOD(ROW()-ROW($A$1),24))</f>
        <v>27.59</v>
      </c>
    </row>
    <row r="2511" spans="1:1" x14ac:dyDescent="0.2">
      <c r="A2511" s="5">
        <f ca="1">OFFSET(RishumRatzifPerHour!$C$2,INT((ROW()-ROW($A$1))/24),MOD(ROW()-ROW($A$1),24))</f>
        <v>28.08</v>
      </c>
    </row>
    <row r="2512" spans="1:1" x14ac:dyDescent="0.2">
      <c r="A2512" s="5">
        <f ca="1">OFFSET(RishumRatzifPerHour!$C$2,INT((ROW()-ROW($A$1))/24),MOD(ROW()-ROW($A$1),24))</f>
        <v>27.87</v>
      </c>
    </row>
    <row r="2513" spans="1:1" x14ac:dyDescent="0.2">
      <c r="A2513" s="5">
        <f ca="1">OFFSET(RishumRatzifPerHour!$C$2,INT((ROW()-ROW($A$1))/24),MOD(ROW()-ROW($A$1),24))</f>
        <v>27.76</v>
      </c>
    </row>
    <row r="2514" spans="1:1" x14ac:dyDescent="0.2">
      <c r="A2514" s="5">
        <f ca="1">OFFSET(RishumRatzifPerHour!$C$2,INT((ROW()-ROW($A$1))/24),MOD(ROW()-ROW($A$1),24))</f>
        <v>28.68</v>
      </c>
    </row>
    <row r="2515" spans="1:1" x14ac:dyDescent="0.2">
      <c r="A2515" s="5">
        <f ca="1">OFFSET(RishumRatzifPerHour!$C$2,INT((ROW()-ROW($A$1))/24),MOD(ROW()-ROW($A$1),24))</f>
        <v>32.520000000000003</v>
      </c>
    </row>
    <row r="2516" spans="1:1" x14ac:dyDescent="0.2">
      <c r="A2516" s="5">
        <f ca="1">OFFSET(RishumRatzifPerHour!$C$2,INT((ROW()-ROW($A$1))/24),MOD(ROW()-ROW($A$1),24))</f>
        <v>34.409999999999997</v>
      </c>
    </row>
    <row r="2517" spans="1:1" x14ac:dyDescent="0.2">
      <c r="A2517" s="5">
        <f ca="1">OFFSET(RishumRatzifPerHour!$C$2,INT((ROW()-ROW($A$1))/24),MOD(ROW()-ROW($A$1),24))</f>
        <v>34.18</v>
      </c>
    </row>
    <row r="2518" spans="1:1" x14ac:dyDescent="0.2">
      <c r="A2518" s="5">
        <f ca="1">OFFSET(RishumRatzifPerHour!$C$2,INT((ROW()-ROW($A$1))/24),MOD(ROW()-ROW($A$1),24))</f>
        <v>34.19</v>
      </c>
    </row>
    <row r="2519" spans="1:1" x14ac:dyDescent="0.2">
      <c r="A2519" s="5">
        <f ca="1">OFFSET(RishumRatzifPerHour!$C$2,INT((ROW()-ROW($A$1))/24),MOD(ROW()-ROW($A$1),24))</f>
        <v>34.119999999999997</v>
      </c>
    </row>
    <row r="2520" spans="1:1" x14ac:dyDescent="0.2">
      <c r="A2520" s="5">
        <f ca="1">OFFSET(RishumRatzifPerHour!$C$2,INT((ROW()-ROW($A$1))/24),MOD(ROW()-ROW($A$1),24))</f>
        <v>34.01</v>
      </c>
    </row>
    <row r="2521" spans="1:1" x14ac:dyDescent="0.2">
      <c r="A2521" s="5">
        <f ca="1">OFFSET(RishumRatzifPerHour!$C$2,INT((ROW()-ROW($A$1))/24),MOD(ROW()-ROW($A$1),24))</f>
        <v>34.130000000000003</v>
      </c>
    </row>
    <row r="2522" spans="1:1" x14ac:dyDescent="0.2">
      <c r="A2522" s="5">
        <f ca="1">OFFSET(RishumRatzifPerHour!$C$2,INT((ROW()-ROW($A$1))/24),MOD(ROW()-ROW($A$1),24))</f>
        <v>33.85</v>
      </c>
    </row>
    <row r="2523" spans="1:1" x14ac:dyDescent="0.2">
      <c r="A2523" s="5">
        <f ca="1">OFFSET(RishumRatzifPerHour!$C$2,INT((ROW()-ROW($A$1))/24),MOD(ROW()-ROW($A$1),24))</f>
        <v>33.82</v>
      </c>
    </row>
    <row r="2524" spans="1:1" x14ac:dyDescent="0.2">
      <c r="A2524" s="5">
        <f ca="1">OFFSET(RishumRatzifPerHour!$C$2,INT((ROW()-ROW($A$1))/24),MOD(ROW()-ROW($A$1),24))</f>
        <v>33.81</v>
      </c>
    </row>
    <row r="2525" spans="1:1" x14ac:dyDescent="0.2">
      <c r="A2525" s="5">
        <f ca="1">OFFSET(RishumRatzifPerHour!$C$2,INT((ROW()-ROW($A$1))/24),MOD(ROW()-ROW($A$1),24))</f>
        <v>33.97</v>
      </c>
    </row>
    <row r="2526" spans="1:1" x14ac:dyDescent="0.2">
      <c r="A2526" s="5">
        <f ca="1">OFFSET(RishumRatzifPerHour!$C$2,INT((ROW()-ROW($A$1))/24),MOD(ROW()-ROW($A$1),24))</f>
        <v>33.79</v>
      </c>
    </row>
    <row r="2527" spans="1:1" x14ac:dyDescent="0.2">
      <c r="A2527" s="5">
        <f ca="1">OFFSET(RishumRatzifPerHour!$C$2,INT((ROW()-ROW($A$1))/24),MOD(ROW()-ROW($A$1),24))</f>
        <v>30.9</v>
      </c>
    </row>
    <row r="2528" spans="1:1" x14ac:dyDescent="0.2">
      <c r="A2528" s="5">
        <f ca="1">OFFSET(RishumRatzifPerHour!$C$2,INT((ROW()-ROW($A$1))/24),MOD(ROW()-ROW($A$1),24))</f>
        <v>27.31</v>
      </c>
    </row>
    <row r="2529" spans="1:1" x14ac:dyDescent="0.2">
      <c r="A2529" s="5">
        <f ca="1">OFFSET(RishumRatzifPerHour!$C$2,INT((ROW()-ROW($A$1))/24),MOD(ROW()-ROW($A$1),24))</f>
        <v>27.47</v>
      </c>
    </row>
    <row r="2530" spans="1:1" x14ac:dyDescent="0.2">
      <c r="A2530" s="5">
        <f ca="1">OFFSET(RishumRatzifPerHour!$C$2,INT((ROW()-ROW($A$1))/24),MOD(ROW()-ROW($A$1),24))</f>
        <v>27.09</v>
      </c>
    </row>
    <row r="2531" spans="1:1" x14ac:dyDescent="0.2">
      <c r="A2531" s="5">
        <f ca="1">OFFSET(RishumRatzifPerHour!$C$2,INT((ROW()-ROW($A$1))/24),MOD(ROW()-ROW($A$1),24))</f>
        <v>27.05</v>
      </c>
    </row>
    <row r="2532" spans="1:1" x14ac:dyDescent="0.2">
      <c r="A2532" s="5">
        <f ca="1">OFFSET(RishumRatzifPerHour!$C$2,INT((ROW()-ROW($A$1))/24),MOD(ROW()-ROW($A$1),24))</f>
        <v>27.44</v>
      </c>
    </row>
    <row r="2533" spans="1:1" x14ac:dyDescent="0.2">
      <c r="A2533" s="5">
        <f ca="1">OFFSET(RishumRatzifPerHour!$C$2,INT((ROW()-ROW($A$1))/24),MOD(ROW()-ROW($A$1),24))</f>
        <v>27.09</v>
      </c>
    </row>
    <row r="2534" spans="1:1" x14ac:dyDescent="0.2">
      <c r="A2534" s="5">
        <f ca="1">OFFSET(RishumRatzifPerHour!$C$2,INT((ROW()-ROW($A$1))/24),MOD(ROW()-ROW($A$1),24))</f>
        <v>27.02</v>
      </c>
    </row>
    <row r="2535" spans="1:1" x14ac:dyDescent="0.2">
      <c r="A2535" s="5">
        <f ca="1">OFFSET(RishumRatzifPerHour!$C$2,INT((ROW()-ROW($A$1))/24),MOD(ROW()-ROW($A$1),24))</f>
        <v>27.55</v>
      </c>
    </row>
    <row r="2536" spans="1:1" x14ac:dyDescent="0.2">
      <c r="A2536" s="5">
        <f ca="1">OFFSET(RishumRatzifPerHour!$C$2,INT((ROW()-ROW($A$1))/24),MOD(ROW()-ROW($A$1),24))</f>
        <v>27.45</v>
      </c>
    </row>
    <row r="2537" spans="1:1" x14ac:dyDescent="0.2">
      <c r="A2537" s="5">
        <f ca="1">OFFSET(RishumRatzifPerHour!$C$2,INT((ROW()-ROW($A$1))/24),MOD(ROW()-ROW($A$1),24))</f>
        <v>27.15</v>
      </c>
    </row>
    <row r="2538" spans="1:1" x14ac:dyDescent="0.2">
      <c r="A2538" s="5">
        <f ca="1">OFFSET(RishumRatzifPerHour!$C$2,INT((ROW()-ROW($A$1))/24),MOD(ROW()-ROW($A$1),24))</f>
        <v>27.98</v>
      </c>
    </row>
    <row r="2539" spans="1:1" x14ac:dyDescent="0.2">
      <c r="A2539" s="5">
        <f ca="1">OFFSET(RishumRatzifPerHour!$C$2,INT((ROW()-ROW($A$1))/24),MOD(ROW()-ROW($A$1),24))</f>
        <v>32.03</v>
      </c>
    </row>
    <row r="2540" spans="1:1" x14ac:dyDescent="0.2">
      <c r="A2540" s="5">
        <f ca="1">OFFSET(RishumRatzifPerHour!$C$2,INT((ROW()-ROW($A$1))/24),MOD(ROW()-ROW($A$1),24))</f>
        <v>33.659999999999997</v>
      </c>
    </row>
    <row r="2541" spans="1:1" x14ac:dyDescent="0.2">
      <c r="A2541" s="5">
        <f ca="1">OFFSET(RishumRatzifPerHour!$C$2,INT((ROW()-ROW($A$1))/24),MOD(ROW()-ROW($A$1),24))</f>
        <v>33.700000000000003</v>
      </c>
    </row>
    <row r="2542" spans="1:1" x14ac:dyDescent="0.2">
      <c r="A2542" s="5">
        <f ca="1">OFFSET(RishumRatzifPerHour!$C$2,INT((ROW()-ROW($A$1))/24),MOD(ROW()-ROW($A$1),24))</f>
        <v>33.520000000000003</v>
      </c>
    </row>
    <row r="2543" spans="1:1" x14ac:dyDescent="0.2">
      <c r="A2543" s="5">
        <f ca="1">OFFSET(RishumRatzifPerHour!$C$2,INT((ROW()-ROW($A$1))/24),MOD(ROW()-ROW($A$1),24))</f>
        <v>33.630000000000003</v>
      </c>
    </row>
    <row r="2544" spans="1:1" x14ac:dyDescent="0.2">
      <c r="A2544" s="5">
        <f ca="1">OFFSET(RishumRatzifPerHour!$C$2,INT((ROW()-ROW($A$1))/24),MOD(ROW()-ROW($A$1),24))</f>
        <v>33.83</v>
      </c>
    </row>
    <row r="2545" spans="1:1" x14ac:dyDescent="0.2">
      <c r="A2545" s="5">
        <f ca="1">OFFSET(RishumRatzifPerHour!$C$2,INT((ROW()-ROW($A$1))/24),MOD(ROW()-ROW($A$1),24))</f>
        <v>33.54</v>
      </c>
    </row>
    <row r="2546" spans="1:1" x14ac:dyDescent="0.2">
      <c r="A2546" s="5">
        <f ca="1">OFFSET(RishumRatzifPerHour!$C$2,INT((ROW()-ROW($A$1))/24),MOD(ROW()-ROW($A$1),24))</f>
        <v>33.53</v>
      </c>
    </row>
    <row r="2547" spans="1:1" x14ac:dyDescent="0.2">
      <c r="A2547" s="5">
        <f ca="1">OFFSET(RishumRatzifPerHour!$C$2,INT((ROW()-ROW($A$1))/24),MOD(ROW()-ROW($A$1),24))</f>
        <v>33.85</v>
      </c>
    </row>
    <row r="2548" spans="1:1" x14ac:dyDescent="0.2">
      <c r="A2548" s="5">
        <f ca="1">OFFSET(RishumRatzifPerHour!$C$2,INT((ROW()-ROW($A$1))/24),MOD(ROW()-ROW($A$1),24))</f>
        <v>33.43</v>
      </c>
    </row>
    <row r="2549" spans="1:1" x14ac:dyDescent="0.2">
      <c r="A2549" s="5">
        <f ca="1">OFFSET(RishumRatzifPerHour!$C$2,INT((ROW()-ROW($A$1))/24),MOD(ROW()-ROW($A$1),24))</f>
        <v>33.44</v>
      </c>
    </row>
    <row r="2550" spans="1:1" x14ac:dyDescent="0.2">
      <c r="A2550" s="5">
        <f ca="1">OFFSET(RishumRatzifPerHour!$C$2,INT((ROW()-ROW($A$1))/24),MOD(ROW()-ROW($A$1),24))</f>
        <v>33.64</v>
      </c>
    </row>
    <row r="2551" spans="1:1" x14ac:dyDescent="0.2">
      <c r="A2551" s="5">
        <f ca="1">OFFSET(RishumRatzifPerHour!$C$2,INT((ROW()-ROW($A$1))/24),MOD(ROW()-ROW($A$1),24))</f>
        <v>30.27</v>
      </c>
    </row>
    <row r="2552" spans="1:1" x14ac:dyDescent="0.2">
      <c r="A2552" s="5">
        <f ca="1">OFFSET(RishumRatzifPerHour!$C$2,INT((ROW()-ROW($A$1))/24),MOD(ROW()-ROW($A$1),24))</f>
        <v>26.91</v>
      </c>
    </row>
    <row r="2553" spans="1:1" x14ac:dyDescent="0.2">
      <c r="A2553" s="5">
        <f ca="1">OFFSET(RishumRatzifPerHour!$C$2,INT((ROW()-ROW($A$1))/24),MOD(ROW()-ROW($A$1),24))</f>
        <v>27.11</v>
      </c>
    </row>
    <row r="2554" spans="1:1" x14ac:dyDescent="0.2">
      <c r="A2554" s="5">
        <f ca="1">OFFSET(RishumRatzifPerHour!$C$2,INT((ROW()-ROW($A$1))/24),MOD(ROW()-ROW($A$1),24))</f>
        <v>27.74</v>
      </c>
    </row>
    <row r="2555" spans="1:1" x14ac:dyDescent="0.2">
      <c r="A2555" s="5">
        <f ca="1">OFFSET(RishumRatzifPerHour!$C$2,INT((ROW()-ROW($A$1))/24),MOD(ROW()-ROW($A$1),24))</f>
        <v>27.37</v>
      </c>
    </row>
    <row r="2556" spans="1:1" x14ac:dyDescent="0.2">
      <c r="A2556" s="5">
        <f ca="1">OFFSET(RishumRatzifPerHour!$C$2,INT((ROW()-ROW($A$1))/24),MOD(ROW()-ROW($A$1),24))</f>
        <v>27.24</v>
      </c>
    </row>
    <row r="2557" spans="1:1" x14ac:dyDescent="0.2">
      <c r="A2557" s="5">
        <f ca="1">OFFSET(RishumRatzifPerHour!$C$2,INT((ROW()-ROW($A$1))/24),MOD(ROW()-ROW($A$1),24))</f>
        <v>27.3</v>
      </c>
    </row>
    <row r="2558" spans="1:1" x14ac:dyDescent="0.2">
      <c r="A2558" s="5">
        <f ca="1">OFFSET(RishumRatzifPerHour!$C$2,INT((ROW()-ROW($A$1))/24),MOD(ROW()-ROW($A$1),24))</f>
        <v>27.21</v>
      </c>
    </row>
    <row r="2559" spans="1:1" x14ac:dyDescent="0.2">
      <c r="A2559" s="5">
        <f ca="1">OFFSET(RishumRatzifPerHour!$C$2,INT((ROW()-ROW($A$1))/24),MOD(ROW()-ROW($A$1),24))</f>
        <v>27.15</v>
      </c>
    </row>
    <row r="2560" spans="1:1" x14ac:dyDescent="0.2">
      <c r="A2560" s="5">
        <f ca="1">OFFSET(RishumRatzifPerHour!$C$2,INT((ROW()-ROW($A$1))/24),MOD(ROW()-ROW($A$1),24))</f>
        <v>26.98</v>
      </c>
    </row>
    <row r="2561" spans="1:1" x14ac:dyDescent="0.2">
      <c r="A2561" s="5">
        <f ca="1">OFFSET(RishumRatzifPerHour!$C$2,INT((ROW()-ROW($A$1))/24),MOD(ROW()-ROW($A$1),24))</f>
        <v>27.24</v>
      </c>
    </row>
    <row r="2562" spans="1:1" x14ac:dyDescent="0.2">
      <c r="A2562" s="5">
        <f ca="1">OFFSET(RishumRatzifPerHour!$C$2,INT((ROW()-ROW($A$1))/24),MOD(ROW()-ROW($A$1),24))</f>
        <v>27.98</v>
      </c>
    </row>
    <row r="2563" spans="1:1" x14ac:dyDescent="0.2">
      <c r="A2563" s="5">
        <f ca="1">OFFSET(RishumRatzifPerHour!$C$2,INT((ROW()-ROW($A$1))/24),MOD(ROW()-ROW($A$1),24))</f>
        <v>31.66</v>
      </c>
    </row>
    <row r="2564" spans="1:1" x14ac:dyDescent="0.2">
      <c r="A2564" s="5">
        <f ca="1">OFFSET(RishumRatzifPerHour!$C$2,INT((ROW()-ROW($A$1))/24),MOD(ROW()-ROW($A$1),24))</f>
        <v>33.369999999999997</v>
      </c>
    </row>
    <row r="2565" spans="1:1" x14ac:dyDescent="0.2">
      <c r="A2565" s="5">
        <f ca="1">OFFSET(RishumRatzifPerHour!$C$2,INT((ROW()-ROW($A$1))/24),MOD(ROW()-ROW($A$1),24))</f>
        <v>33.67</v>
      </c>
    </row>
    <row r="2566" spans="1:1" x14ac:dyDescent="0.2">
      <c r="A2566" s="5">
        <f ca="1">OFFSET(RishumRatzifPerHour!$C$2,INT((ROW()-ROW($A$1))/24),MOD(ROW()-ROW($A$1),24))</f>
        <v>33.39</v>
      </c>
    </row>
    <row r="2567" spans="1:1" x14ac:dyDescent="0.2">
      <c r="A2567" s="5">
        <f ca="1">OFFSET(RishumRatzifPerHour!$C$2,INT((ROW()-ROW($A$1))/24),MOD(ROW()-ROW($A$1),24))</f>
        <v>33.4</v>
      </c>
    </row>
    <row r="2568" spans="1:1" x14ac:dyDescent="0.2">
      <c r="A2568" s="5">
        <f ca="1">OFFSET(RishumRatzifPerHour!$C$2,INT((ROW()-ROW($A$1))/24),MOD(ROW()-ROW($A$1),24))</f>
        <v>33.450000000000003</v>
      </c>
    </row>
    <row r="2569" spans="1:1" x14ac:dyDescent="0.2">
      <c r="A2569" s="5">
        <f ca="1">OFFSET(RishumRatzifPerHour!$C$2,INT((ROW()-ROW($A$1))/24),MOD(ROW()-ROW($A$1),24))</f>
        <v>33.68</v>
      </c>
    </row>
    <row r="2570" spans="1:1" x14ac:dyDescent="0.2">
      <c r="A2570" s="5">
        <f ca="1">OFFSET(RishumRatzifPerHour!$C$2,INT((ROW()-ROW($A$1))/24),MOD(ROW()-ROW($A$1),24))</f>
        <v>33.57</v>
      </c>
    </row>
    <row r="2571" spans="1:1" x14ac:dyDescent="0.2">
      <c r="A2571" s="5">
        <f ca="1">OFFSET(RishumRatzifPerHour!$C$2,INT((ROW()-ROW($A$1))/24),MOD(ROW()-ROW($A$1),24))</f>
        <v>33.83</v>
      </c>
    </row>
    <row r="2572" spans="1:1" x14ac:dyDescent="0.2">
      <c r="A2572" s="5">
        <f ca="1">OFFSET(RishumRatzifPerHour!$C$2,INT((ROW()-ROW($A$1))/24),MOD(ROW()-ROW($A$1),24))</f>
        <v>33.4</v>
      </c>
    </row>
    <row r="2573" spans="1:1" x14ac:dyDescent="0.2">
      <c r="A2573" s="5">
        <f ca="1">OFFSET(RishumRatzifPerHour!$C$2,INT((ROW()-ROW($A$1))/24),MOD(ROW()-ROW($A$1),24))</f>
        <v>33.32</v>
      </c>
    </row>
    <row r="2574" spans="1:1" x14ac:dyDescent="0.2">
      <c r="A2574" s="5">
        <f ca="1">OFFSET(RishumRatzifPerHour!$C$2,INT((ROW()-ROW($A$1))/24),MOD(ROW()-ROW($A$1),24))</f>
        <v>33.39</v>
      </c>
    </row>
    <row r="2575" spans="1:1" x14ac:dyDescent="0.2">
      <c r="A2575" s="5">
        <f ca="1">OFFSET(RishumRatzifPerHour!$C$2,INT((ROW()-ROW($A$1))/24),MOD(ROW()-ROW($A$1),24))</f>
        <v>29.68</v>
      </c>
    </row>
    <row r="2576" spans="1:1" x14ac:dyDescent="0.2">
      <c r="A2576" s="5">
        <f ca="1">OFFSET(RishumRatzifPerHour!$C$2,INT((ROW()-ROW($A$1))/24),MOD(ROW()-ROW($A$1),24))</f>
        <v>26.97</v>
      </c>
    </row>
    <row r="2577" spans="1:1" x14ac:dyDescent="0.2">
      <c r="A2577" s="5">
        <f ca="1">OFFSET(RishumRatzifPerHour!$C$2,INT((ROW()-ROW($A$1))/24),MOD(ROW()-ROW($A$1),24))</f>
        <v>27.26</v>
      </c>
    </row>
    <row r="2578" spans="1:1" x14ac:dyDescent="0.2">
      <c r="A2578" s="5">
        <f ca="1">OFFSET(RishumRatzifPerHour!$C$2,INT((ROW()-ROW($A$1))/24),MOD(ROW()-ROW($A$1),24))</f>
        <v>26.94</v>
      </c>
    </row>
    <row r="2579" spans="1:1" x14ac:dyDescent="0.2">
      <c r="A2579" s="5">
        <f ca="1">OFFSET(RishumRatzifPerHour!$C$2,INT((ROW()-ROW($A$1))/24),MOD(ROW()-ROW($A$1),24))</f>
        <v>27.02</v>
      </c>
    </row>
    <row r="2580" spans="1:1" x14ac:dyDescent="0.2">
      <c r="A2580" s="5">
        <f ca="1">OFFSET(RishumRatzifPerHour!$C$2,INT((ROW()-ROW($A$1))/24),MOD(ROW()-ROW($A$1),24))</f>
        <v>27.33</v>
      </c>
    </row>
    <row r="2581" spans="1:1" x14ac:dyDescent="0.2">
      <c r="A2581" s="5">
        <f ca="1">OFFSET(RishumRatzifPerHour!$C$2,INT((ROW()-ROW($A$1))/24),MOD(ROW()-ROW($A$1),24))</f>
        <v>26.66</v>
      </c>
    </row>
    <row r="2582" spans="1:1" x14ac:dyDescent="0.2">
      <c r="A2582" s="5">
        <f ca="1">OFFSET(RishumRatzifPerHour!$C$2,INT((ROW()-ROW($A$1))/24),MOD(ROW()-ROW($A$1),24))</f>
        <v>26.52</v>
      </c>
    </row>
    <row r="2583" spans="1:1" x14ac:dyDescent="0.2">
      <c r="A2583" s="5">
        <f ca="1">OFFSET(RishumRatzifPerHour!$C$2,INT((ROW()-ROW($A$1))/24),MOD(ROW()-ROW($A$1),24))</f>
        <v>27.09</v>
      </c>
    </row>
    <row r="2584" spans="1:1" x14ac:dyDescent="0.2">
      <c r="A2584" s="5">
        <f ca="1">OFFSET(RishumRatzifPerHour!$C$2,INT((ROW()-ROW($A$1))/24),MOD(ROW()-ROW($A$1),24))</f>
        <v>26.82</v>
      </c>
    </row>
    <row r="2585" spans="1:1" x14ac:dyDescent="0.2">
      <c r="A2585" s="5">
        <f ca="1">OFFSET(RishumRatzifPerHour!$C$2,INT((ROW()-ROW($A$1))/24),MOD(ROW()-ROW($A$1),24))</f>
        <v>26.59</v>
      </c>
    </row>
    <row r="2586" spans="1:1" x14ac:dyDescent="0.2">
      <c r="A2586" s="5">
        <f ca="1">OFFSET(RishumRatzifPerHour!$C$2,INT((ROW()-ROW($A$1))/24),MOD(ROW()-ROW($A$1),24))</f>
        <v>27.34</v>
      </c>
    </row>
    <row r="2587" spans="1:1" x14ac:dyDescent="0.2">
      <c r="A2587" s="5">
        <f ca="1">OFFSET(RishumRatzifPerHour!$C$2,INT((ROW()-ROW($A$1))/24),MOD(ROW()-ROW($A$1),24))</f>
        <v>31.76</v>
      </c>
    </row>
    <row r="2588" spans="1:1" x14ac:dyDescent="0.2">
      <c r="A2588" s="5">
        <f ca="1">OFFSET(RishumRatzifPerHour!$C$2,INT((ROW()-ROW($A$1))/24),MOD(ROW()-ROW($A$1),24))</f>
        <v>33.47</v>
      </c>
    </row>
    <row r="2589" spans="1:1" x14ac:dyDescent="0.2">
      <c r="A2589" s="5">
        <f ca="1">OFFSET(RishumRatzifPerHour!$C$2,INT((ROW()-ROW($A$1))/24),MOD(ROW()-ROW($A$1),24))</f>
        <v>33.020000000000003</v>
      </c>
    </row>
    <row r="2590" spans="1:1" x14ac:dyDescent="0.2">
      <c r="A2590" s="5">
        <f ca="1">OFFSET(RishumRatzifPerHour!$C$2,INT((ROW()-ROW($A$1))/24),MOD(ROW()-ROW($A$1),24))</f>
        <v>34.14</v>
      </c>
    </row>
    <row r="2591" spans="1:1" x14ac:dyDescent="0.2">
      <c r="A2591" s="5">
        <f ca="1">OFFSET(RishumRatzifPerHour!$C$2,INT((ROW()-ROW($A$1))/24),MOD(ROW()-ROW($A$1),24))</f>
        <v>32.99</v>
      </c>
    </row>
    <row r="2592" spans="1:1" x14ac:dyDescent="0.2">
      <c r="A2592" s="5">
        <f ca="1">OFFSET(RishumRatzifPerHour!$C$2,INT((ROW()-ROW($A$1))/24),MOD(ROW()-ROW($A$1),24))</f>
        <v>32.9</v>
      </c>
    </row>
    <row r="2593" spans="1:1" x14ac:dyDescent="0.2">
      <c r="A2593" s="5">
        <f ca="1">OFFSET(RishumRatzifPerHour!$C$2,INT((ROW()-ROW($A$1))/24),MOD(ROW()-ROW($A$1),24))</f>
        <v>32.93</v>
      </c>
    </row>
    <row r="2594" spans="1:1" x14ac:dyDescent="0.2">
      <c r="A2594" s="5">
        <f ca="1">OFFSET(RishumRatzifPerHour!$C$2,INT((ROW()-ROW($A$1))/24),MOD(ROW()-ROW($A$1),24))</f>
        <v>32.93</v>
      </c>
    </row>
    <row r="2595" spans="1:1" x14ac:dyDescent="0.2">
      <c r="A2595" s="5">
        <f ca="1">OFFSET(RishumRatzifPerHour!$C$2,INT((ROW()-ROW($A$1))/24),MOD(ROW()-ROW($A$1),24))</f>
        <v>32.82</v>
      </c>
    </row>
    <row r="2596" spans="1:1" x14ac:dyDescent="0.2">
      <c r="A2596" s="5">
        <f ca="1">OFFSET(RishumRatzifPerHour!$C$2,INT((ROW()-ROW($A$1))/24),MOD(ROW()-ROW($A$1),24))</f>
        <v>33</v>
      </c>
    </row>
    <row r="2597" spans="1:1" x14ac:dyDescent="0.2">
      <c r="A2597" s="5">
        <f ca="1">OFFSET(RishumRatzifPerHour!$C$2,INT((ROW()-ROW($A$1))/24),MOD(ROW()-ROW($A$1),24))</f>
        <v>32.840000000000003</v>
      </c>
    </row>
    <row r="2598" spans="1:1" x14ac:dyDescent="0.2">
      <c r="A2598" s="5">
        <f ca="1">OFFSET(RishumRatzifPerHour!$C$2,INT((ROW()-ROW($A$1))/24),MOD(ROW()-ROW($A$1),24))</f>
        <v>32.909999999999997</v>
      </c>
    </row>
    <row r="2599" spans="1:1" x14ac:dyDescent="0.2">
      <c r="A2599" s="5">
        <f ca="1">OFFSET(RishumRatzifPerHour!$C$2,INT((ROW()-ROW($A$1))/24),MOD(ROW()-ROW($A$1),24))</f>
        <v>29.2</v>
      </c>
    </row>
    <row r="2600" spans="1:1" x14ac:dyDescent="0.2">
      <c r="A2600" s="5">
        <f ca="1">OFFSET(RishumRatzifPerHour!$C$2,INT((ROW()-ROW($A$1))/24),MOD(ROW()-ROW($A$1),24))</f>
        <v>26.68</v>
      </c>
    </row>
    <row r="2601" spans="1:1" x14ac:dyDescent="0.2">
      <c r="A2601" s="5">
        <f ca="1">OFFSET(RishumRatzifPerHour!$C$2,INT((ROW()-ROW($A$1))/24),MOD(ROW()-ROW($A$1),24))</f>
        <v>26.29</v>
      </c>
    </row>
    <row r="2602" spans="1:1" x14ac:dyDescent="0.2">
      <c r="A2602" s="5">
        <f ca="1">OFFSET(RishumRatzifPerHour!$C$2,INT((ROW()-ROW($A$1))/24),MOD(ROW()-ROW($A$1),24))</f>
        <v>26.4</v>
      </c>
    </row>
    <row r="2603" spans="1:1" x14ac:dyDescent="0.2">
      <c r="A2603" s="5">
        <f ca="1">OFFSET(RishumRatzifPerHour!$C$2,INT((ROW()-ROW($A$1))/24),MOD(ROW()-ROW($A$1),24))</f>
        <v>26.48</v>
      </c>
    </row>
    <row r="2604" spans="1:1" x14ac:dyDescent="0.2">
      <c r="A2604" s="5">
        <f ca="1">OFFSET(RishumRatzifPerHour!$C$2,INT((ROW()-ROW($A$1))/24),MOD(ROW()-ROW($A$1),24))</f>
        <v>26.51</v>
      </c>
    </row>
    <row r="2605" spans="1:1" x14ac:dyDescent="0.2">
      <c r="A2605" s="5">
        <f ca="1">OFFSET(RishumRatzifPerHour!$C$2,INT((ROW()-ROW($A$1))/24),MOD(ROW()-ROW($A$1),24))</f>
        <v>26.33</v>
      </c>
    </row>
    <row r="2606" spans="1:1" x14ac:dyDescent="0.2">
      <c r="A2606" s="5">
        <f ca="1">OFFSET(RishumRatzifPerHour!$C$2,INT((ROW()-ROW($A$1))/24),MOD(ROW()-ROW($A$1),24))</f>
        <v>27.09</v>
      </c>
    </row>
    <row r="2607" spans="1:1" x14ac:dyDescent="0.2">
      <c r="A2607" s="5">
        <f ca="1">OFFSET(RishumRatzifPerHour!$C$2,INT((ROW()-ROW($A$1))/24),MOD(ROW()-ROW($A$1),24))</f>
        <v>27.45</v>
      </c>
    </row>
    <row r="2608" spans="1:1" x14ac:dyDescent="0.2">
      <c r="A2608" s="5">
        <f ca="1">OFFSET(RishumRatzifPerHour!$C$2,INT((ROW()-ROW($A$1))/24),MOD(ROW()-ROW($A$1),24))</f>
        <v>26.44</v>
      </c>
    </row>
    <row r="2609" spans="1:1" x14ac:dyDescent="0.2">
      <c r="A2609" s="5">
        <f ca="1">OFFSET(RishumRatzifPerHour!$C$2,INT((ROW()-ROW($A$1))/24),MOD(ROW()-ROW($A$1),24))</f>
        <v>26.37</v>
      </c>
    </row>
    <row r="2610" spans="1:1" x14ac:dyDescent="0.2">
      <c r="A2610" s="5">
        <f ca="1">OFFSET(RishumRatzifPerHour!$C$2,INT((ROW()-ROW($A$1))/24),MOD(ROW()-ROW($A$1),24))</f>
        <v>27.44</v>
      </c>
    </row>
    <row r="2611" spans="1:1" x14ac:dyDescent="0.2">
      <c r="A2611" s="5">
        <f ca="1">OFFSET(RishumRatzifPerHour!$C$2,INT((ROW()-ROW($A$1))/24),MOD(ROW()-ROW($A$1),24))</f>
        <v>31.73</v>
      </c>
    </row>
    <row r="2612" spans="1:1" x14ac:dyDescent="0.2">
      <c r="A2612" s="5">
        <f ca="1">OFFSET(RishumRatzifPerHour!$C$2,INT((ROW()-ROW($A$1))/24),MOD(ROW()-ROW($A$1),24))</f>
        <v>32.909999999999997</v>
      </c>
    </row>
    <row r="2613" spans="1:1" x14ac:dyDescent="0.2">
      <c r="A2613" s="5">
        <f ca="1">OFFSET(RishumRatzifPerHour!$C$2,INT((ROW()-ROW($A$1))/24),MOD(ROW()-ROW($A$1),24))</f>
        <v>32.93</v>
      </c>
    </row>
    <row r="2614" spans="1:1" x14ac:dyDescent="0.2">
      <c r="A2614" s="5">
        <f ca="1">OFFSET(RishumRatzifPerHour!$C$2,INT((ROW()-ROW($A$1))/24),MOD(ROW()-ROW($A$1),24))</f>
        <v>33.049999999999997</v>
      </c>
    </row>
    <row r="2615" spans="1:1" x14ac:dyDescent="0.2">
      <c r="A2615" s="5">
        <f ca="1">OFFSET(RishumRatzifPerHour!$C$2,INT((ROW()-ROW($A$1))/24),MOD(ROW()-ROW($A$1),24))</f>
        <v>33.049999999999997</v>
      </c>
    </row>
    <row r="2616" spans="1:1" x14ac:dyDescent="0.2">
      <c r="A2616" s="5">
        <f ca="1">OFFSET(RishumRatzifPerHour!$C$2,INT((ROW()-ROW($A$1))/24),MOD(ROW()-ROW($A$1),24))</f>
        <v>32.89</v>
      </c>
    </row>
    <row r="2617" spans="1:1" x14ac:dyDescent="0.2">
      <c r="A2617" s="5">
        <f ca="1">OFFSET(RishumRatzifPerHour!$C$2,INT((ROW()-ROW($A$1))/24),MOD(ROW()-ROW($A$1),24))</f>
        <v>32.78</v>
      </c>
    </row>
    <row r="2618" spans="1:1" x14ac:dyDescent="0.2">
      <c r="A2618" s="5">
        <f ca="1">OFFSET(RishumRatzifPerHour!$C$2,INT((ROW()-ROW($A$1))/24),MOD(ROW()-ROW($A$1),24))</f>
        <v>32.76</v>
      </c>
    </row>
    <row r="2619" spans="1:1" x14ac:dyDescent="0.2">
      <c r="A2619" s="5">
        <f ca="1">OFFSET(RishumRatzifPerHour!$C$2,INT((ROW()-ROW($A$1))/24),MOD(ROW()-ROW($A$1),24))</f>
        <v>32.72</v>
      </c>
    </row>
    <row r="2620" spans="1:1" x14ac:dyDescent="0.2">
      <c r="A2620" s="5">
        <f ca="1">OFFSET(RishumRatzifPerHour!$C$2,INT((ROW()-ROW($A$1))/24),MOD(ROW()-ROW($A$1),24))</f>
        <v>32.78</v>
      </c>
    </row>
    <row r="2621" spans="1:1" x14ac:dyDescent="0.2">
      <c r="A2621" s="5">
        <f ca="1">OFFSET(RishumRatzifPerHour!$C$2,INT((ROW()-ROW($A$1))/24),MOD(ROW()-ROW($A$1),24))</f>
        <v>32.58</v>
      </c>
    </row>
    <row r="2622" spans="1:1" x14ac:dyDescent="0.2">
      <c r="A2622" s="5">
        <f ca="1">OFFSET(RishumRatzifPerHour!$C$2,INT((ROW()-ROW($A$1))/24),MOD(ROW()-ROW($A$1),24))</f>
        <v>32.700000000000003</v>
      </c>
    </row>
    <row r="2623" spans="1:1" x14ac:dyDescent="0.2">
      <c r="A2623" s="5">
        <f ca="1">OFFSET(RishumRatzifPerHour!$C$2,INT((ROW()-ROW($A$1))/24),MOD(ROW()-ROW($A$1),24))</f>
        <v>29.51</v>
      </c>
    </row>
    <row r="2624" spans="1:1" x14ac:dyDescent="0.2">
      <c r="A2624" s="5">
        <f ca="1">OFFSET(RishumRatzifPerHour!$C$2,INT((ROW()-ROW($A$1))/24),MOD(ROW()-ROW($A$1),24))</f>
        <v>26.76</v>
      </c>
    </row>
    <row r="2625" spans="1:1" x14ac:dyDescent="0.2">
      <c r="A2625" s="5">
        <f ca="1">OFFSET(RishumRatzifPerHour!$C$2,INT((ROW()-ROW($A$1))/24),MOD(ROW()-ROW($A$1),24))</f>
        <v>26.91</v>
      </c>
    </row>
    <row r="2626" spans="1:1" x14ac:dyDescent="0.2">
      <c r="A2626" s="5">
        <f ca="1">OFFSET(RishumRatzifPerHour!$C$2,INT((ROW()-ROW($A$1))/24),MOD(ROW()-ROW($A$1),24))</f>
        <v>26.68</v>
      </c>
    </row>
    <row r="2627" spans="1:1" x14ac:dyDescent="0.2">
      <c r="A2627" s="5">
        <f ca="1">OFFSET(RishumRatzifPerHour!$C$2,INT((ROW()-ROW($A$1))/24),MOD(ROW()-ROW($A$1),24))</f>
        <v>27.37</v>
      </c>
    </row>
    <row r="2628" spans="1:1" x14ac:dyDescent="0.2">
      <c r="A2628" s="5">
        <f ca="1">OFFSET(RishumRatzifPerHour!$C$2,INT((ROW()-ROW($A$1))/24),MOD(ROW()-ROW($A$1),24))</f>
        <v>26.93</v>
      </c>
    </row>
    <row r="2629" spans="1:1" x14ac:dyDescent="0.2">
      <c r="A2629" s="5">
        <f ca="1">OFFSET(RishumRatzifPerHour!$C$2,INT((ROW()-ROW($A$1))/24),MOD(ROW()-ROW($A$1),24))</f>
        <v>27.83</v>
      </c>
    </row>
    <row r="2630" spans="1:1" x14ac:dyDescent="0.2">
      <c r="A2630" s="5">
        <f ca="1">OFFSET(RishumRatzifPerHour!$C$2,INT((ROW()-ROW($A$1))/24),MOD(ROW()-ROW($A$1),24))</f>
        <v>27.2</v>
      </c>
    </row>
    <row r="2631" spans="1:1" x14ac:dyDescent="0.2">
      <c r="A2631" s="5">
        <f ca="1">OFFSET(RishumRatzifPerHour!$C$2,INT((ROW()-ROW($A$1))/24),MOD(ROW()-ROW($A$1),24))</f>
        <v>27.68</v>
      </c>
    </row>
    <row r="2632" spans="1:1" x14ac:dyDescent="0.2">
      <c r="A2632" s="5">
        <f ca="1">OFFSET(RishumRatzifPerHour!$C$2,INT((ROW()-ROW($A$1))/24),MOD(ROW()-ROW($A$1),24))</f>
        <v>28.51</v>
      </c>
    </row>
    <row r="2633" spans="1:1" x14ac:dyDescent="0.2">
      <c r="A2633" s="5">
        <f ca="1">OFFSET(RishumRatzifPerHour!$C$2,INT((ROW()-ROW($A$1))/24),MOD(ROW()-ROW($A$1),24))</f>
        <v>27.48</v>
      </c>
    </row>
    <row r="2634" spans="1:1" x14ac:dyDescent="0.2">
      <c r="A2634" s="5">
        <f ca="1">OFFSET(RishumRatzifPerHour!$C$2,INT((ROW()-ROW($A$1))/24),MOD(ROW()-ROW($A$1),24))</f>
        <v>28</v>
      </c>
    </row>
    <row r="2635" spans="1:1" x14ac:dyDescent="0.2">
      <c r="A2635" s="5">
        <f ca="1">OFFSET(RishumRatzifPerHour!$C$2,INT((ROW()-ROW($A$1))/24),MOD(ROW()-ROW($A$1),24))</f>
        <v>32.33</v>
      </c>
    </row>
    <row r="2636" spans="1:1" x14ac:dyDescent="0.2">
      <c r="A2636" s="5">
        <f ca="1">OFFSET(RishumRatzifPerHour!$C$2,INT((ROW()-ROW($A$1))/24),MOD(ROW()-ROW($A$1),24))</f>
        <v>33.83</v>
      </c>
    </row>
    <row r="2637" spans="1:1" x14ac:dyDescent="0.2">
      <c r="A2637" s="5">
        <f ca="1">OFFSET(RishumRatzifPerHour!$C$2,INT((ROW()-ROW($A$1))/24),MOD(ROW()-ROW($A$1),24))</f>
        <v>34.299999999999997</v>
      </c>
    </row>
    <row r="2638" spans="1:1" x14ac:dyDescent="0.2">
      <c r="A2638" s="5">
        <f ca="1">OFFSET(RishumRatzifPerHour!$C$2,INT((ROW()-ROW($A$1))/24),MOD(ROW()-ROW($A$1),24))</f>
        <v>34.9</v>
      </c>
    </row>
    <row r="2639" spans="1:1" x14ac:dyDescent="0.2">
      <c r="A2639" s="5">
        <f ca="1">OFFSET(RishumRatzifPerHour!$C$2,INT((ROW()-ROW($A$1))/24),MOD(ROW()-ROW($A$1),24))</f>
        <v>33.94</v>
      </c>
    </row>
    <row r="2640" spans="1:1" x14ac:dyDescent="0.2">
      <c r="A2640" s="5">
        <f ca="1">OFFSET(RishumRatzifPerHour!$C$2,INT((ROW()-ROW($A$1))/24),MOD(ROW()-ROW($A$1),24))</f>
        <v>33.49</v>
      </c>
    </row>
    <row r="2641" spans="1:1" x14ac:dyDescent="0.2">
      <c r="A2641" s="5">
        <f ca="1">OFFSET(RishumRatzifPerHour!$C$2,INT((ROW()-ROW($A$1))/24),MOD(ROW()-ROW($A$1),24))</f>
        <v>33.479999999999997</v>
      </c>
    </row>
    <row r="2642" spans="1:1" x14ac:dyDescent="0.2">
      <c r="A2642" s="5">
        <f ca="1">OFFSET(RishumRatzifPerHour!$C$2,INT((ROW()-ROW($A$1))/24),MOD(ROW()-ROW($A$1),24))</f>
        <v>33.78</v>
      </c>
    </row>
    <row r="2643" spans="1:1" x14ac:dyDescent="0.2">
      <c r="A2643" s="5">
        <f ca="1">OFFSET(RishumRatzifPerHour!$C$2,INT((ROW()-ROW($A$1))/24),MOD(ROW()-ROW($A$1),24))</f>
        <v>34.1</v>
      </c>
    </row>
    <row r="2644" spans="1:1" x14ac:dyDescent="0.2">
      <c r="A2644" s="5">
        <f ca="1">OFFSET(RishumRatzifPerHour!$C$2,INT((ROW()-ROW($A$1))/24),MOD(ROW()-ROW($A$1),24))</f>
        <v>33.53</v>
      </c>
    </row>
    <row r="2645" spans="1:1" x14ac:dyDescent="0.2">
      <c r="A2645" s="5">
        <f ca="1">OFFSET(RishumRatzifPerHour!$C$2,INT((ROW()-ROW($A$1))/24),MOD(ROW()-ROW($A$1),24))</f>
        <v>33.44</v>
      </c>
    </row>
    <row r="2646" spans="1:1" x14ac:dyDescent="0.2">
      <c r="A2646" s="5">
        <f ca="1">OFFSET(RishumRatzifPerHour!$C$2,INT((ROW()-ROW($A$1))/24),MOD(ROW()-ROW($A$1),24))</f>
        <v>33.590000000000003</v>
      </c>
    </row>
    <row r="2647" spans="1:1" x14ac:dyDescent="0.2">
      <c r="A2647" s="5">
        <f ca="1">OFFSET(RishumRatzifPerHour!$C$2,INT((ROW()-ROW($A$1))/24),MOD(ROW()-ROW($A$1),24))</f>
        <v>29.86</v>
      </c>
    </row>
    <row r="2648" spans="1:1" x14ac:dyDescent="0.2">
      <c r="A2648" s="5">
        <f ca="1">OFFSET(RishumRatzifPerHour!$C$2,INT((ROW()-ROW($A$1))/24),MOD(ROW()-ROW($A$1),24))</f>
        <v>26.9</v>
      </c>
    </row>
    <row r="2649" spans="1:1" x14ac:dyDescent="0.2">
      <c r="A2649" s="5">
        <f ca="1">OFFSET(RishumRatzifPerHour!$C$2,INT((ROW()-ROW($A$1))/24),MOD(ROW()-ROW($A$1),24))</f>
        <v>29.58</v>
      </c>
    </row>
    <row r="2650" spans="1:1" x14ac:dyDescent="0.2">
      <c r="A2650" s="5">
        <f ca="1">OFFSET(RishumRatzifPerHour!$C$2,INT((ROW()-ROW($A$1))/24),MOD(ROW()-ROW($A$1),24))</f>
        <v>29.31</v>
      </c>
    </row>
    <row r="2651" spans="1:1" x14ac:dyDescent="0.2">
      <c r="A2651" s="5">
        <f ca="1">OFFSET(RishumRatzifPerHour!$C$2,INT((ROW()-ROW($A$1))/24),MOD(ROW()-ROW($A$1),24))</f>
        <v>28.74</v>
      </c>
    </row>
    <row r="2652" spans="1:1" x14ac:dyDescent="0.2">
      <c r="A2652" s="5">
        <f ca="1">OFFSET(RishumRatzifPerHour!$C$2,INT((ROW()-ROW($A$1))/24),MOD(ROW()-ROW($A$1),24))</f>
        <v>29</v>
      </c>
    </row>
    <row r="2653" spans="1:1" x14ac:dyDescent="0.2">
      <c r="A2653" s="5">
        <f ca="1">OFFSET(RishumRatzifPerHour!$C$2,INT((ROW()-ROW($A$1))/24),MOD(ROW()-ROW($A$1),24))</f>
        <v>28.58</v>
      </c>
    </row>
    <row r="2654" spans="1:1" x14ac:dyDescent="0.2">
      <c r="A2654" s="5">
        <f ca="1">OFFSET(RishumRatzifPerHour!$C$2,INT((ROW()-ROW($A$1))/24),MOD(ROW()-ROW($A$1),24))</f>
        <v>28.84</v>
      </c>
    </row>
    <row r="2655" spans="1:1" x14ac:dyDescent="0.2">
      <c r="A2655" s="5">
        <f ca="1">OFFSET(RishumRatzifPerHour!$C$2,INT((ROW()-ROW($A$1))/24),MOD(ROW()-ROW($A$1),24))</f>
        <v>28.51</v>
      </c>
    </row>
    <row r="2656" spans="1:1" x14ac:dyDescent="0.2">
      <c r="A2656" s="5">
        <f ca="1">OFFSET(RishumRatzifPerHour!$C$2,INT((ROW()-ROW($A$1))/24),MOD(ROW()-ROW($A$1),24))</f>
        <v>28.47</v>
      </c>
    </row>
    <row r="2657" spans="1:1" x14ac:dyDescent="0.2">
      <c r="A2657" s="5">
        <f ca="1">OFFSET(RishumRatzifPerHour!$C$2,INT((ROW()-ROW($A$1))/24),MOD(ROW()-ROW($A$1),24))</f>
        <v>30.85</v>
      </c>
    </row>
    <row r="2658" spans="1:1" x14ac:dyDescent="0.2">
      <c r="A2658" s="5">
        <f ca="1">OFFSET(RishumRatzifPerHour!$C$2,INT((ROW()-ROW($A$1))/24),MOD(ROW()-ROW($A$1),24))</f>
        <v>30.89</v>
      </c>
    </row>
    <row r="2659" spans="1:1" x14ac:dyDescent="0.2">
      <c r="A2659" s="5">
        <f ca="1">OFFSET(RishumRatzifPerHour!$C$2,INT((ROW()-ROW($A$1))/24),MOD(ROW()-ROW($A$1),24))</f>
        <v>34.76</v>
      </c>
    </row>
    <row r="2660" spans="1:1" x14ac:dyDescent="0.2">
      <c r="A2660" s="5">
        <f ca="1">OFFSET(RishumRatzifPerHour!$C$2,INT((ROW()-ROW($A$1))/24),MOD(ROW()-ROW($A$1),24))</f>
        <v>36.299999999999997</v>
      </c>
    </row>
    <row r="2661" spans="1:1" x14ac:dyDescent="0.2">
      <c r="A2661" s="5">
        <f ca="1">OFFSET(RishumRatzifPerHour!$C$2,INT((ROW()-ROW($A$1))/24),MOD(ROW()-ROW($A$1),24))</f>
        <v>35.01</v>
      </c>
    </row>
    <row r="2662" spans="1:1" x14ac:dyDescent="0.2">
      <c r="A2662" s="5">
        <f ca="1">OFFSET(RishumRatzifPerHour!$C$2,INT((ROW()-ROW($A$1))/24),MOD(ROW()-ROW($A$1),24))</f>
        <v>35.200000000000003</v>
      </c>
    </row>
    <row r="2663" spans="1:1" x14ac:dyDescent="0.2">
      <c r="A2663" s="5">
        <f ca="1">OFFSET(RishumRatzifPerHour!$C$2,INT((ROW()-ROW($A$1))/24),MOD(ROW()-ROW($A$1),24))</f>
        <v>35.78</v>
      </c>
    </row>
    <row r="2664" spans="1:1" x14ac:dyDescent="0.2">
      <c r="A2664" s="5">
        <f ca="1">OFFSET(RishumRatzifPerHour!$C$2,INT((ROW()-ROW($A$1))/24),MOD(ROW()-ROW($A$1),24))</f>
        <v>35.1</v>
      </c>
    </row>
    <row r="2665" spans="1:1" x14ac:dyDescent="0.2">
      <c r="A2665" s="5">
        <f ca="1">OFFSET(RishumRatzifPerHour!$C$2,INT((ROW()-ROW($A$1))/24),MOD(ROW()-ROW($A$1),24))</f>
        <v>34.69</v>
      </c>
    </row>
    <row r="2666" spans="1:1" x14ac:dyDescent="0.2">
      <c r="A2666" s="5">
        <f ca="1">OFFSET(RishumRatzifPerHour!$C$2,INT((ROW()-ROW($A$1))/24),MOD(ROW()-ROW($A$1),24))</f>
        <v>34.520000000000003</v>
      </c>
    </row>
    <row r="2667" spans="1:1" x14ac:dyDescent="0.2">
      <c r="A2667" s="5">
        <f ca="1">OFFSET(RishumRatzifPerHour!$C$2,INT((ROW()-ROW($A$1))/24),MOD(ROW()-ROW($A$1),24))</f>
        <v>34.479999999999997</v>
      </c>
    </row>
    <row r="2668" spans="1:1" x14ac:dyDescent="0.2">
      <c r="A2668" s="5">
        <f ca="1">OFFSET(RishumRatzifPerHour!$C$2,INT((ROW()-ROW($A$1))/24),MOD(ROW()-ROW($A$1),24))</f>
        <v>34.520000000000003</v>
      </c>
    </row>
    <row r="2669" spans="1:1" x14ac:dyDescent="0.2">
      <c r="A2669" s="5">
        <f ca="1">OFFSET(RishumRatzifPerHour!$C$2,INT((ROW()-ROW($A$1))/24),MOD(ROW()-ROW($A$1),24))</f>
        <v>34.630000000000003</v>
      </c>
    </row>
    <row r="2670" spans="1:1" x14ac:dyDescent="0.2">
      <c r="A2670" s="5">
        <f ca="1">OFFSET(RishumRatzifPerHour!$C$2,INT((ROW()-ROW($A$1))/24),MOD(ROW()-ROW($A$1),24))</f>
        <v>34.630000000000003</v>
      </c>
    </row>
    <row r="2671" spans="1:1" x14ac:dyDescent="0.2">
      <c r="A2671" s="5">
        <f ca="1">OFFSET(RishumRatzifPerHour!$C$2,INT((ROW()-ROW($A$1))/24),MOD(ROW()-ROW($A$1),24))</f>
        <v>31.07</v>
      </c>
    </row>
    <row r="2672" spans="1:1" x14ac:dyDescent="0.2">
      <c r="A2672" s="5">
        <f ca="1">OFFSET(RishumRatzifPerHour!$C$2,INT((ROW()-ROW($A$1))/24),MOD(ROW()-ROW($A$1),24))</f>
        <v>27.32</v>
      </c>
    </row>
    <row r="2673" spans="1:1" x14ac:dyDescent="0.2">
      <c r="A2673" s="5">
        <f ca="1">OFFSET(RishumRatzifPerHour!$C$2,INT((ROW()-ROW($A$1))/24),MOD(ROW()-ROW($A$1),24))</f>
        <v>27.67</v>
      </c>
    </row>
    <row r="2674" spans="1:1" x14ac:dyDescent="0.2">
      <c r="A2674" s="5">
        <f ca="1">OFFSET(RishumRatzifPerHour!$C$2,INT((ROW()-ROW($A$1))/24),MOD(ROW()-ROW($A$1),24))</f>
        <v>27.51</v>
      </c>
    </row>
    <row r="2675" spans="1:1" x14ac:dyDescent="0.2">
      <c r="A2675" s="5">
        <f ca="1">OFFSET(RishumRatzifPerHour!$C$2,INT((ROW()-ROW($A$1))/24),MOD(ROW()-ROW($A$1),24))</f>
        <v>27.2</v>
      </c>
    </row>
    <row r="2676" spans="1:1" x14ac:dyDescent="0.2">
      <c r="A2676" s="5">
        <f ca="1">OFFSET(RishumRatzifPerHour!$C$2,INT((ROW()-ROW($A$1))/24),MOD(ROW()-ROW($A$1),24))</f>
        <v>27.67</v>
      </c>
    </row>
    <row r="2677" spans="1:1" x14ac:dyDescent="0.2">
      <c r="A2677" s="5">
        <f ca="1">OFFSET(RishumRatzifPerHour!$C$2,INT((ROW()-ROW($A$1))/24),MOD(ROW()-ROW($A$1),24))</f>
        <v>27.39</v>
      </c>
    </row>
    <row r="2678" spans="1:1" x14ac:dyDescent="0.2">
      <c r="A2678" s="5">
        <f ca="1">OFFSET(RishumRatzifPerHour!$C$2,INT((ROW()-ROW($A$1))/24),MOD(ROW()-ROW($A$1),24))</f>
        <v>27.52</v>
      </c>
    </row>
    <row r="2679" spans="1:1" x14ac:dyDescent="0.2">
      <c r="A2679" s="5">
        <f ca="1">OFFSET(RishumRatzifPerHour!$C$2,INT((ROW()-ROW($A$1))/24),MOD(ROW()-ROW($A$1),24))</f>
        <v>27.72</v>
      </c>
    </row>
    <row r="2680" spans="1:1" x14ac:dyDescent="0.2">
      <c r="A2680" s="5">
        <f ca="1">OFFSET(RishumRatzifPerHour!$C$2,INT((ROW()-ROW($A$1))/24),MOD(ROW()-ROW($A$1),24))</f>
        <v>28.96</v>
      </c>
    </row>
    <row r="2681" spans="1:1" x14ac:dyDescent="0.2">
      <c r="A2681" s="5">
        <f ca="1">OFFSET(RishumRatzifPerHour!$C$2,INT((ROW()-ROW($A$1))/24),MOD(ROW()-ROW($A$1),24))</f>
        <v>29.29</v>
      </c>
    </row>
    <row r="2682" spans="1:1" x14ac:dyDescent="0.2">
      <c r="A2682" s="5">
        <f ca="1">OFFSET(RishumRatzifPerHour!$C$2,INT((ROW()-ROW($A$1))/24),MOD(ROW()-ROW($A$1),24))</f>
        <v>30.05</v>
      </c>
    </row>
    <row r="2683" spans="1:1" x14ac:dyDescent="0.2">
      <c r="A2683" s="5">
        <f ca="1">OFFSET(RishumRatzifPerHour!$C$2,INT((ROW()-ROW($A$1))/24),MOD(ROW()-ROW($A$1),24))</f>
        <v>32.200000000000003</v>
      </c>
    </row>
    <row r="2684" spans="1:1" x14ac:dyDescent="0.2">
      <c r="A2684" s="5">
        <f ca="1">OFFSET(RishumRatzifPerHour!$C$2,INT((ROW()-ROW($A$1))/24),MOD(ROW()-ROW($A$1),24))</f>
        <v>33.880000000000003</v>
      </c>
    </row>
    <row r="2685" spans="1:1" x14ac:dyDescent="0.2">
      <c r="A2685" s="5">
        <f ca="1">OFFSET(RishumRatzifPerHour!$C$2,INT((ROW()-ROW($A$1))/24),MOD(ROW()-ROW($A$1),24))</f>
        <v>34.64</v>
      </c>
    </row>
    <row r="2686" spans="1:1" x14ac:dyDescent="0.2">
      <c r="A2686" s="5">
        <f ca="1">OFFSET(RishumRatzifPerHour!$C$2,INT((ROW()-ROW($A$1))/24),MOD(ROW()-ROW($A$1),24))</f>
        <v>34.26</v>
      </c>
    </row>
    <row r="2687" spans="1:1" x14ac:dyDescent="0.2">
      <c r="A2687" s="5">
        <f ca="1">OFFSET(RishumRatzifPerHour!$C$2,INT((ROW()-ROW($A$1))/24),MOD(ROW()-ROW($A$1),24))</f>
        <v>33.82</v>
      </c>
    </row>
    <row r="2688" spans="1:1" x14ac:dyDescent="0.2">
      <c r="A2688" s="5">
        <f ca="1">OFFSET(RishumRatzifPerHour!$C$2,INT((ROW()-ROW($A$1))/24),MOD(ROW()-ROW($A$1),24))</f>
        <v>33.909999999999997</v>
      </c>
    </row>
    <row r="2689" spans="1:1" x14ac:dyDescent="0.2">
      <c r="A2689" s="5">
        <f ca="1">OFFSET(RishumRatzifPerHour!$C$2,INT((ROW()-ROW($A$1))/24),MOD(ROW()-ROW($A$1),24))</f>
        <v>33.78</v>
      </c>
    </row>
    <row r="2690" spans="1:1" x14ac:dyDescent="0.2">
      <c r="A2690" s="5">
        <f ca="1">OFFSET(RishumRatzifPerHour!$C$2,INT((ROW()-ROW($A$1))/24),MOD(ROW()-ROW($A$1),24))</f>
        <v>33.700000000000003</v>
      </c>
    </row>
    <row r="2691" spans="1:1" x14ac:dyDescent="0.2">
      <c r="A2691" s="5">
        <f ca="1">OFFSET(RishumRatzifPerHour!$C$2,INT((ROW()-ROW($A$1))/24),MOD(ROW()-ROW($A$1),24))</f>
        <v>33.659999999999997</v>
      </c>
    </row>
    <row r="2692" spans="1:1" x14ac:dyDescent="0.2">
      <c r="A2692" s="5">
        <f ca="1">OFFSET(RishumRatzifPerHour!$C$2,INT((ROW()-ROW($A$1))/24),MOD(ROW()-ROW($A$1),24))</f>
        <v>33.61</v>
      </c>
    </row>
    <row r="2693" spans="1:1" x14ac:dyDescent="0.2">
      <c r="A2693" s="5">
        <f ca="1">OFFSET(RishumRatzifPerHour!$C$2,INT((ROW()-ROW($A$1))/24),MOD(ROW()-ROW($A$1),24))</f>
        <v>33.5</v>
      </c>
    </row>
    <row r="2694" spans="1:1" x14ac:dyDescent="0.2">
      <c r="A2694" s="5">
        <f ca="1">OFFSET(RishumRatzifPerHour!$C$2,INT((ROW()-ROW($A$1))/24),MOD(ROW()-ROW($A$1),24))</f>
        <v>33.57</v>
      </c>
    </row>
    <row r="2695" spans="1:1" x14ac:dyDescent="0.2">
      <c r="A2695" s="5">
        <f ca="1">OFFSET(RishumRatzifPerHour!$C$2,INT((ROW()-ROW($A$1))/24),MOD(ROW()-ROW($A$1),24))</f>
        <v>30.09</v>
      </c>
    </row>
    <row r="2696" spans="1:1" x14ac:dyDescent="0.2">
      <c r="A2696" s="5">
        <f ca="1">OFFSET(RishumRatzifPerHour!$C$2,INT((ROW()-ROW($A$1))/24),MOD(ROW()-ROW($A$1),24))</f>
        <v>27.48</v>
      </c>
    </row>
    <row r="2697" spans="1:1" x14ac:dyDescent="0.2">
      <c r="A2697" s="5">
        <f ca="1">OFFSET(RishumRatzifPerHour!$C$2,INT((ROW()-ROW($A$1))/24),MOD(ROW()-ROW($A$1),24))</f>
        <v>27.3</v>
      </c>
    </row>
    <row r="2698" spans="1:1" x14ac:dyDescent="0.2">
      <c r="A2698" s="5">
        <f ca="1">OFFSET(RishumRatzifPerHour!$C$2,INT((ROW()-ROW($A$1))/24),MOD(ROW()-ROW($A$1),24))</f>
        <v>27.43</v>
      </c>
    </row>
    <row r="2699" spans="1:1" x14ac:dyDescent="0.2">
      <c r="A2699" s="5">
        <f ca="1">OFFSET(RishumRatzifPerHour!$C$2,INT((ROW()-ROW($A$1))/24),MOD(ROW()-ROW($A$1),24))</f>
        <v>28.12</v>
      </c>
    </row>
    <row r="2700" spans="1:1" x14ac:dyDescent="0.2">
      <c r="A2700" s="5">
        <f ca="1">OFFSET(RishumRatzifPerHour!$C$2,INT((ROW()-ROW($A$1))/24),MOD(ROW()-ROW($A$1),24))</f>
        <v>27.6</v>
      </c>
    </row>
    <row r="2701" spans="1:1" x14ac:dyDescent="0.2">
      <c r="A2701" s="5">
        <f ca="1">OFFSET(RishumRatzifPerHour!$C$2,INT((ROW()-ROW($A$1))/24),MOD(ROW()-ROW($A$1),24))</f>
        <v>27.22</v>
      </c>
    </row>
    <row r="2702" spans="1:1" x14ac:dyDescent="0.2">
      <c r="A2702" s="5">
        <f ca="1">OFFSET(RishumRatzifPerHour!$C$2,INT((ROW()-ROW($A$1))/24),MOD(ROW()-ROW($A$1),24))</f>
        <v>27.36</v>
      </c>
    </row>
    <row r="2703" spans="1:1" x14ac:dyDescent="0.2">
      <c r="A2703" s="5">
        <f ca="1">OFFSET(RishumRatzifPerHour!$C$2,INT((ROW()-ROW($A$1))/24),MOD(ROW()-ROW($A$1),24))</f>
        <v>29.01</v>
      </c>
    </row>
    <row r="2704" spans="1:1" x14ac:dyDescent="0.2">
      <c r="A2704" s="5">
        <f ca="1">OFFSET(RishumRatzifPerHour!$C$2,INT((ROW()-ROW($A$1))/24),MOD(ROW()-ROW($A$1),24))</f>
        <v>28.52</v>
      </c>
    </row>
    <row r="2705" spans="1:1" x14ac:dyDescent="0.2">
      <c r="A2705" s="5">
        <f ca="1">OFFSET(RishumRatzifPerHour!$C$2,INT((ROW()-ROW($A$1))/24),MOD(ROW()-ROW($A$1),24))</f>
        <v>29.02</v>
      </c>
    </row>
    <row r="2706" spans="1:1" x14ac:dyDescent="0.2">
      <c r="A2706" s="5">
        <f ca="1">OFFSET(RishumRatzifPerHour!$C$2,INT((ROW()-ROW($A$1))/24),MOD(ROW()-ROW($A$1),24))</f>
        <v>29.53</v>
      </c>
    </row>
    <row r="2707" spans="1:1" x14ac:dyDescent="0.2">
      <c r="A2707" s="5">
        <f ca="1">OFFSET(RishumRatzifPerHour!$C$2,INT((ROW()-ROW($A$1))/24),MOD(ROW()-ROW($A$1),24))</f>
        <v>32.24</v>
      </c>
    </row>
    <row r="2708" spans="1:1" x14ac:dyDescent="0.2">
      <c r="A2708" s="5">
        <f ca="1">OFFSET(RishumRatzifPerHour!$C$2,INT((ROW()-ROW($A$1))/24),MOD(ROW()-ROW($A$1),24))</f>
        <v>33.64</v>
      </c>
    </row>
    <row r="2709" spans="1:1" x14ac:dyDescent="0.2">
      <c r="A2709" s="5">
        <f ca="1">OFFSET(RishumRatzifPerHour!$C$2,INT((ROW()-ROW($A$1))/24),MOD(ROW()-ROW($A$1),24))</f>
        <v>35.130000000000003</v>
      </c>
    </row>
    <row r="2710" spans="1:1" x14ac:dyDescent="0.2">
      <c r="A2710" s="5">
        <f ca="1">OFFSET(RishumRatzifPerHour!$C$2,INT((ROW()-ROW($A$1))/24),MOD(ROW()-ROW($A$1),24))</f>
        <v>33.36</v>
      </c>
    </row>
    <row r="2711" spans="1:1" x14ac:dyDescent="0.2">
      <c r="A2711" s="5">
        <f ca="1">OFFSET(RishumRatzifPerHour!$C$2,INT((ROW()-ROW($A$1))/24),MOD(ROW()-ROW($A$1),24))</f>
        <v>33.79</v>
      </c>
    </row>
    <row r="2712" spans="1:1" x14ac:dyDescent="0.2">
      <c r="A2712" s="5">
        <f ca="1">OFFSET(RishumRatzifPerHour!$C$2,INT((ROW()-ROW($A$1))/24),MOD(ROW()-ROW($A$1),24))</f>
        <v>33.28</v>
      </c>
    </row>
    <row r="2713" spans="1:1" x14ac:dyDescent="0.2">
      <c r="A2713" s="5">
        <f ca="1">OFFSET(RishumRatzifPerHour!$C$2,INT((ROW()-ROW($A$1))/24),MOD(ROW()-ROW($A$1),24))</f>
        <v>33.119999999999997</v>
      </c>
    </row>
    <row r="2714" spans="1:1" x14ac:dyDescent="0.2">
      <c r="A2714" s="5">
        <f ca="1">OFFSET(RishumRatzifPerHour!$C$2,INT((ROW()-ROW($A$1))/24),MOD(ROW()-ROW($A$1),24))</f>
        <v>33.49</v>
      </c>
    </row>
    <row r="2715" spans="1:1" x14ac:dyDescent="0.2">
      <c r="A2715" s="5">
        <f ca="1">OFFSET(RishumRatzifPerHour!$C$2,INT((ROW()-ROW($A$1))/24),MOD(ROW()-ROW($A$1),24))</f>
        <v>33.08</v>
      </c>
    </row>
    <row r="2716" spans="1:1" x14ac:dyDescent="0.2">
      <c r="A2716" s="5">
        <f ca="1">OFFSET(RishumRatzifPerHour!$C$2,INT((ROW()-ROW($A$1))/24),MOD(ROW()-ROW($A$1),24))</f>
        <v>33.119999999999997</v>
      </c>
    </row>
    <row r="2717" spans="1:1" x14ac:dyDescent="0.2">
      <c r="A2717" s="5">
        <f ca="1">OFFSET(RishumRatzifPerHour!$C$2,INT((ROW()-ROW($A$1))/24),MOD(ROW()-ROW($A$1),24))</f>
        <v>33.380000000000003</v>
      </c>
    </row>
    <row r="2718" spans="1:1" x14ac:dyDescent="0.2">
      <c r="A2718" s="5">
        <f ca="1">OFFSET(RishumRatzifPerHour!$C$2,INT((ROW()-ROW($A$1))/24),MOD(ROW()-ROW($A$1),24))</f>
        <v>33.270000000000003</v>
      </c>
    </row>
    <row r="2719" spans="1:1" x14ac:dyDescent="0.2">
      <c r="A2719" s="5">
        <f ca="1">OFFSET(RishumRatzifPerHour!$C$2,INT((ROW()-ROW($A$1))/24),MOD(ROW()-ROW($A$1),24))</f>
        <v>29.87</v>
      </c>
    </row>
    <row r="2720" spans="1:1" x14ac:dyDescent="0.2">
      <c r="A2720" s="5">
        <f ca="1">OFFSET(RishumRatzifPerHour!$C$2,INT((ROW()-ROW($A$1))/24),MOD(ROW()-ROW($A$1),24))</f>
        <v>26.9</v>
      </c>
    </row>
    <row r="2721" spans="1:1" x14ac:dyDescent="0.2">
      <c r="A2721" s="5">
        <f ca="1">OFFSET(RishumRatzifPerHour!$C$2,INT((ROW()-ROW($A$1))/24),MOD(ROW()-ROW($A$1),24))</f>
        <v>27.32</v>
      </c>
    </row>
    <row r="2722" spans="1:1" x14ac:dyDescent="0.2">
      <c r="A2722" s="5">
        <f ca="1">OFFSET(RishumRatzifPerHour!$C$2,INT((ROW()-ROW($A$1))/24),MOD(ROW()-ROW($A$1),24))</f>
        <v>27.98</v>
      </c>
    </row>
    <row r="2723" spans="1:1" x14ac:dyDescent="0.2">
      <c r="A2723" s="5">
        <f ca="1">OFFSET(RishumRatzifPerHour!$C$2,INT((ROW()-ROW($A$1))/24),MOD(ROW()-ROW($A$1),24))</f>
        <v>27.03</v>
      </c>
    </row>
    <row r="2724" spans="1:1" x14ac:dyDescent="0.2">
      <c r="A2724" s="5">
        <f ca="1">OFFSET(RishumRatzifPerHour!$C$2,INT((ROW()-ROW($A$1))/24),MOD(ROW()-ROW($A$1),24))</f>
        <v>27.96</v>
      </c>
    </row>
    <row r="2725" spans="1:1" x14ac:dyDescent="0.2">
      <c r="A2725" s="5">
        <f ca="1">OFFSET(RishumRatzifPerHour!$C$2,INT((ROW()-ROW($A$1))/24),MOD(ROW()-ROW($A$1),24))</f>
        <v>27.23</v>
      </c>
    </row>
    <row r="2726" spans="1:1" x14ac:dyDescent="0.2">
      <c r="A2726" s="5">
        <f ca="1">OFFSET(RishumRatzifPerHour!$C$2,INT((ROW()-ROW($A$1))/24),MOD(ROW()-ROW($A$1),24))</f>
        <v>27.45</v>
      </c>
    </row>
    <row r="2727" spans="1:1" x14ac:dyDescent="0.2">
      <c r="A2727" s="5">
        <f ca="1">OFFSET(RishumRatzifPerHour!$C$2,INT((ROW()-ROW($A$1))/24),MOD(ROW()-ROW($A$1),24))</f>
        <v>26.86</v>
      </c>
    </row>
    <row r="2728" spans="1:1" x14ac:dyDescent="0.2">
      <c r="A2728" s="5">
        <f ca="1">OFFSET(RishumRatzifPerHour!$C$2,INT((ROW()-ROW($A$1))/24),MOD(ROW()-ROW($A$1),24))</f>
        <v>28.25</v>
      </c>
    </row>
    <row r="2729" spans="1:1" x14ac:dyDescent="0.2">
      <c r="A2729" s="5">
        <f ca="1">OFFSET(RishumRatzifPerHour!$C$2,INT((ROW()-ROW($A$1))/24),MOD(ROW()-ROW($A$1),24))</f>
        <v>28.02</v>
      </c>
    </row>
    <row r="2730" spans="1:1" x14ac:dyDescent="0.2">
      <c r="A2730" s="5">
        <f ca="1">OFFSET(RishumRatzifPerHour!$C$2,INT((ROW()-ROW($A$1))/24),MOD(ROW()-ROW($A$1),24))</f>
        <v>27.41</v>
      </c>
    </row>
    <row r="2731" spans="1:1" x14ac:dyDescent="0.2">
      <c r="A2731" s="5">
        <f ca="1">OFFSET(RishumRatzifPerHour!$C$2,INT((ROW()-ROW($A$1))/24),MOD(ROW()-ROW($A$1),24))</f>
        <v>31.84</v>
      </c>
    </row>
    <row r="2732" spans="1:1" x14ac:dyDescent="0.2">
      <c r="A2732" s="5">
        <f ca="1">OFFSET(RishumRatzifPerHour!$C$2,INT((ROW()-ROW($A$1))/24),MOD(ROW()-ROW($A$1),24))</f>
        <v>33.130000000000003</v>
      </c>
    </row>
    <row r="2733" spans="1:1" x14ac:dyDescent="0.2">
      <c r="A2733" s="5">
        <f ca="1">OFFSET(RishumRatzifPerHour!$C$2,INT((ROW()-ROW($A$1))/24),MOD(ROW()-ROW($A$1),24))</f>
        <v>33.49</v>
      </c>
    </row>
    <row r="2734" spans="1:1" x14ac:dyDescent="0.2">
      <c r="A2734" s="5">
        <f ca="1">OFFSET(RishumRatzifPerHour!$C$2,INT((ROW()-ROW($A$1))/24),MOD(ROW()-ROW($A$1),24))</f>
        <v>33.299999999999997</v>
      </c>
    </row>
    <row r="2735" spans="1:1" x14ac:dyDescent="0.2">
      <c r="A2735" s="5">
        <f ca="1">OFFSET(RishumRatzifPerHour!$C$2,INT((ROW()-ROW($A$1))/24),MOD(ROW()-ROW($A$1),24))</f>
        <v>33.22</v>
      </c>
    </row>
    <row r="2736" spans="1:1" x14ac:dyDescent="0.2">
      <c r="A2736" s="5">
        <f ca="1">OFFSET(RishumRatzifPerHour!$C$2,INT((ROW()-ROW($A$1))/24),MOD(ROW()-ROW($A$1),24))</f>
        <v>33.01</v>
      </c>
    </row>
    <row r="2737" spans="1:1" x14ac:dyDescent="0.2">
      <c r="A2737" s="5">
        <f ca="1">OFFSET(RishumRatzifPerHour!$C$2,INT((ROW()-ROW($A$1))/24),MOD(ROW()-ROW($A$1),24))</f>
        <v>32.869999999999997</v>
      </c>
    </row>
    <row r="2738" spans="1:1" x14ac:dyDescent="0.2">
      <c r="A2738" s="5">
        <f ca="1">OFFSET(RishumRatzifPerHour!$C$2,INT((ROW()-ROW($A$1))/24),MOD(ROW()-ROW($A$1),24))</f>
        <v>33.25</v>
      </c>
    </row>
    <row r="2739" spans="1:1" x14ac:dyDescent="0.2">
      <c r="A2739" s="5">
        <f ca="1">OFFSET(RishumRatzifPerHour!$C$2,INT((ROW()-ROW($A$1))/24),MOD(ROW()-ROW($A$1),24))</f>
        <v>32.840000000000003</v>
      </c>
    </row>
    <row r="2740" spans="1:1" x14ac:dyDescent="0.2">
      <c r="A2740" s="5">
        <f ca="1">OFFSET(RishumRatzifPerHour!$C$2,INT((ROW()-ROW($A$1))/24),MOD(ROW()-ROW($A$1),24))</f>
        <v>32.72</v>
      </c>
    </row>
    <row r="2741" spans="1:1" x14ac:dyDescent="0.2">
      <c r="A2741" s="5">
        <f ca="1">OFFSET(RishumRatzifPerHour!$C$2,INT((ROW()-ROW($A$1))/24),MOD(ROW()-ROW($A$1),24))</f>
        <v>32.950000000000003</v>
      </c>
    </row>
    <row r="2742" spans="1:1" x14ac:dyDescent="0.2">
      <c r="A2742" s="5">
        <f ca="1">OFFSET(RishumRatzifPerHour!$C$2,INT((ROW()-ROW($A$1))/24),MOD(ROW()-ROW($A$1),24))</f>
        <v>33.11</v>
      </c>
    </row>
    <row r="2743" spans="1:1" x14ac:dyDescent="0.2">
      <c r="A2743" s="5">
        <f ca="1">OFFSET(RishumRatzifPerHour!$C$2,INT((ROW()-ROW($A$1))/24),MOD(ROW()-ROW($A$1),24))</f>
        <v>29.36</v>
      </c>
    </row>
    <row r="2744" spans="1:1" x14ac:dyDescent="0.2">
      <c r="A2744" s="5">
        <f ca="1">OFFSET(RishumRatzifPerHour!$C$2,INT((ROW()-ROW($A$1))/24),MOD(ROW()-ROW($A$1),24))</f>
        <v>26.52</v>
      </c>
    </row>
    <row r="2745" spans="1:1" x14ac:dyDescent="0.2">
      <c r="A2745" s="5">
        <f ca="1">OFFSET(RishumRatzifPerHour!$C$2,INT((ROW()-ROW($A$1))/24),MOD(ROW()-ROW($A$1),24))</f>
        <v>26.37</v>
      </c>
    </row>
    <row r="2746" spans="1:1" x14ac:dyDescent="0.2">
      <c r="A2746" s="5">
        <f ca="1">OFFSET(RishumRatzifPerHour!$C$2,INT((ROW()-ROW($A$1))/24),MOD(ROW()-ROW($A$1),24))</f>
        <v>26.63</v>
      </c>
    </row>
    <row r="2747" spans="1:1" x14ac:dyDescent="0.2">
      <c r="A2747" s="5">
        <f ca="1">OFFSET(RishumRatzifPerHour!$C$2,INT((ROW()-ROW($A$1))/24),MOD(ROW()-ROW($A$1),24))</f>
        <v>26.52</v>
      </c>
    </row>
    <row r="2748" spans="1:1" x14ac:dyDescent="0.2">
      <c r="A2748" s="5">
        <f ca="1">OFFSET(RishumRatzifPerHour!$C$2,INT((ROW()-ROW($A$1))/24),MOD(ROW()-ROW($A$1),24))</f>
        <v>26.32</v>
      </c>
    </row>
    <row r="2749" spans="1:1" x14ac:dyDescent="0.2">
      <c r="A2749" s="5">
        <f ca="1">OFFSET(RishumRatzifPerHour!$C$2,INT((ROW()-ROW($A$1))/24),MOD(ROW()-ROW($A$1),24))</f>
        <v>26.66</v>
      </c>
    </row>
    <row r="2750" spans="1:1" x14ac:dyDescent="0.2">
      <c r="A2750" s="5">
        <f ca="1">OFFSET(RishumRatzifPerHour!$C$2,INT((ROW()-ROW($A$1))/24),MOD(ROW()-ROW($A$1),24))</f>
        <v>26.27</v>
      </c>
    </row>
    <row r="2751" spans="1:1" x14ac:dyDescent="0.2">
      <c r="A2751" s="5">
        <f ca="1">OFFSET(RishumRatzifPerHour!$C$2,INT((ROW()-ROW($A$1))/24),MOD(ROW()-ROW($A$1),24))</f>
        <v>26.98</v>
      </c>
    </row>
    <row r="2752" spans="1:1" x14ac:dyDescent="0.2">
      <c r="A2752" s="5">
        <f ca="1">OFFSET(RishumRatzifPerHour!$C$2,INT((ROW()-ROW($A$1))/24),MOD(ROW()-ROW($A$1),24))</f>
        <v>26.3</v>
      </c>
    </row>
    <row r="2753" spans="1:1" x14ac:dyDescent="0.2">
      <c r="A2753" s="5">
        <f ca="1">OFFSET(RishumRatzifPerHour!$C$2,INT((ROW()-ROW($A$1))/24),MOD(ROW()-ROW($A$1),24))</f>
        <v>26.6</v>
      </c>
    </row>
    <row r="2754" spans="1:1" x14ac:dyDescent="0.2">
      <c r="A2754" s="5">
        <f ca="1">OFFSET(RishumRatzifPerHour!$C$2,INT((ROW()-ROW($A$1))/24),MOD(ROW()-ROW($A$1),24))</f>
        <v>27.75</v>
      </c>
    </row>
    <row r="2755" spans="1:1" x14ac:dyDescent="0.2">
      <c r="A2755" s="5">
        <f ca="1">OFFSET(RishumRatzifPerHour!$C$2,INT((ROW()-ROW($A$1))/24),MOD(ROW()-ROW($A$1),24))</f>
        <v>31.16</v>
      </c>
    </row>
    <row r="2756" spans="1:1" x14ac:dyDescent="0.2">
      <c r="A2756" s="5">
        <f ca="1">OFFSET(RishumRatzifPerHour!$C$2,INT((ROW()-ROW($A$1))/24),MOD(ROW()-ROW($A$1),24))</f>
        <v>33.450000000000003</v>
      </c>
    </row>
    <row r="2757" spans="1:1" x14ac:dyDescent="0.2">
      <c r="A2757" s="5">
        <f ca="1">OFFSET(RishumRatzifPerHour!$C$2,INT((ROW()-ROW($A$1))/24),MOD(ROW()-ROW($A$1),24))</f>
        <v>33.6</v>
      </c>
    </row>
    <row r="2758" spans="1:1" x14ac:dyDescent="0.2">
      <c r="A2758" s="5">
        <f ca="1">OFFSET(RishumRatzifPerHour!$C$2,INT((ROW()-ROW($A$1))/24),MOD(ROW()-ROW($A$1),24))</f>
        <v>32.78</v>
      </c>
    </row>
    <row r="2759" spans="1:1" x14ac:dyDescent="0.2">
      <c r="A2759" s="5">
        <f ca="1">OFFSET(RishumRatzifPerHour!$C$2,INT((ROW()-ROW($A$1))/24),MOD(ROW()-ROW($A$1),24))</f>
        <v>32.82</v>
      </c>
    </row>
    <row r="2760" spans="1:1" x14ac:dyDescent="0.2">
      <c r="A2760" s="5">
        <f ca="1">OFFSET(RishumRatzifPerHour!$C$2,INT((ROW()-ROW($A$1))/24),MOD(ROW()-ROW($A$1),24))</f>
        <v>33.04</v>
      </c>
    </row>
    <row r="2761" spans="1:1" x14ac:dyDescent="0.2">
      <c r="A2761" s="5">
        <f ca="1">OFFSET(RishumRatzifPerHour!$C$2,INT((ROW()-ROW($A$1))/24),MOD(ROW()-ROW($A$1),24))</f>
        <v>33.04</v>
      </c>
    </row>
    <row r="2762" spans="1:1" x14ac:dyDescent="0.2">
      <c r="A2762" s="5">
        <f ca="1">OFFSET(RishumRatzifPerHour!$C$2,INT((ROW()-ROW($A$1))/24),MOD(ROW()-ROW($A$1),24))</f>
        <v>32.81</v>
      </c>
    </row>
    <row r="2763" spans="1:1" x14ac:dyDescent="0.2">
      <c r="A2763" s="5">
        <f ca="1">OFFSET(RishumRatzifPerHour!$C$2,INT((ROW()-ROW($A$1))/24),MOD(ROW()-ROW($A$1),24))</f>
        <v>32.840000000000003</v>
      </c>
    </row>
    <row r="2764" spans="1:1" x14ac:dyDescent="0.2">
      <c r="A2764" s="5">
        <f ca="1">OFFSET(RishumRatzifPerHour!$C$2,INT((ROW()-ROW($A$1))/24),MOD(ROW()-ROW($A$1),24))</f>
        <v>32.82</v>
      </c>
    </row>
    <row r="2765" spans="1:1" x14ac:dyDescent="0.2">
      <c r="A2765" s="5">
        <f ca="1">OFFSET(RishumRatzifPerHour!$C$2,INT((ROW()-ROW($A$1))/24),MOD(ROW()-ROW($A$1),24))</f>
        <v>32.86</v>
      </c>
    </row>
    <row r="2766" spans="1:1" x14ac:dyDescent="0.2">
      <c r="A2766" s="5">
        <f ca="1">OFFSET(RishumRatzifPerHour!$C$2,INT((ROW()-ROW($A$1))/24),MOD(ROW()-ROW($A$1),24))</f>
        <v>32.97</v>
      </c>
    </row>
    <row r="2767" spans="1:1" x14ac:dyDescent="0.2">
      <c r="A2767" s="5">
        <f ca="1">OFFSET(RishumRatzifPerHour!$C$2,INT((ROW()-ROW($A$1))/24),MOD(ROW()-ROW($A$1),24))</f>
        <v>29.98</v>
      </c>
    </row>
    <row r="2768" spans="1:1" x14ac:dyDescent="0.2">
      <c r="A2768" s="5">
        <f ca="1">OFFSET(RishumRatzifPerHour!$C$2,INT((ROW()-ROW($A$1))/24),MOD(ROW()-ROW($A$1),24))</f>
        <v>26.08</v>
      </c>
    </row>
    <row r="2769" spans="1:1" x14ac:dyDescent="0.2">
      <c r="A2769" s="5">
        <f ca="1">OFFSET(RishumRatzifPerHour!$C$2,INT((ROW()-ROW($A$1))/24),MOD(ROW()-ROW($A$1),24))</f>
        <v>26.08</v>
      </c>
    </row>
    <row r="2770" spans="1:1" x14ac:dyDescent="0.2">
      <c r="A2770" s="5">
        <f ca="1">OFFSET(RishumRatzifPerHour!$C$2,INT((ROW()-ROW($A$1))/24),MOD(ROW()-ROW($A$1),24))</f>
        <v>26.66</v>
      </c>
    </row>
    <row r="2771" spans="1:1" x14ac:dyDescent="0.2">
      <c r="A2771" s="5">
        <f ca="1">OFFSET(RishumRatzifPerHour!$C$2,INT((ROW()-ROW($A$1))/24),MOD(ROW()-ROW($A$1),24))</f>
        <v>26.47</v>
      </c>
    </row>
    <row r="2772" spans="1:1" x14ac:dyDescent="0.2">
      <c r="A2772" s="5">
        <f ca="1">OFFSET(RishumRatzifPerHour!$C$2,INT((ROW()-ROW($A$1))/24),MOD(ROW()-ROW($A$1),24))</f>
        <v>26.36</v>
      </c>
    </row>
    <row r="2773" spans="1:1" x14ac:dyDescent="0.2">
      <c r="A2773" s="5">
        <f ca="1">OFFSET(RishumRatzifPerHour!$C$2,INT((ROW()-ROW($A$1))/24),MOD(ROW()-ROW($A$1),24))</f>
        <v>26.74</v>
      </c>
    </row>
    <row r="2774" spans="1:1" x14ac:dyDescent="0.2">
      <c r="A2774" s="5">
        <f ca="1">OFFSET(RishumRatzifPerHour!$C$2,INT((ROW()-ROW($A$1))/24),MOD(ROW()-ROW($A$1),24))</f>
        <v>26.66</v>
      </c>
    </row>
    <row r="2775" spans="1:1" x14ac:dyDescent="0.2">
      <c r="A2775" s="5">
        <f ca="1">OFFSET(RishumRatzifPerHour!$C$2,INT((ROW()-ROW($A$1))/24),MOD(ROW()-ROW($A$1),24))</f>
        <v>26.25</v>
      </c>
    </row>
    <row r="2776" spans="1:1" x14ac:dyDescent="0.2">
      <c r="A2776" s="5">
        <f ca="1">OFFSET(RishumRatzifPerHour!$C$2,INT((ROW()-ROW($A$1))/24),MOD(ROW()-ROW($A$1),24))</f>
        <v>26.89</v>
      </c>
    </row>
    <row r="2777" spans="1:1" x14ac:dyDescent="0.2">
      <c r="A2777" s="5">
        <f ca="1">OFFSET(RishumRatzifPerHour!$C$2,INT((ROW()-ROW($A$1))/24),MOD(ROW()-ROW($A$1),24))</f>
        <v>26.36</v>
      </c>
    </row>
    <row r="2778" spans="1:1" x14ac:dyDescent="0.2">
      <c r="A2778" s="5">
        <f ca="1">OFFSET(RishumRatzifPerHour!$C$2,INT((ROW()-ROW($A$1))/24),MOD(ROW()-ROW($A$1),24))</f>
        <v>27.52</v>
      </c>
    </row>
    <row r="2779" spans="1:1" x14ac:dyDescent="0.2">
      <c r="A2779" s="5">
        <f ca="1">OFFSET(RishumRatzifPerHour!$C$2,INT((ROW()-ROW($A$1))/24),MOD(ROW()-ROW($A$1),24))</f>
        <v>31.85</v>
      </c>
    </row>
    <row r="2780" spans="1:1" x14ac:dyDescent="0.2">
      <c r="A2780" s="5">
        <f ca="1">OFFSET(RishumRatzifPerHour!$C$2,INT((ROW()-ROW($A$1))/24),MOD(ROW()-ROW($A$1),24))</f>
        <v>33.049999999999997</v>
      </c>
    </row>
    <row r="2781" spans="1:1" x14ac:dyDescent="0.2">
      <c r="A2781" s="5">
        <f ca="1">OFFSET(RishumRatzifPerHour!$C$2,INT((ROW()-ROW($A$1))/24),MOD(ROW()-ROW($A$1),24))</f>
        <v>32.799999999999997</v>
      </c>
    </row>
    <row r="2782" spans="1:1" x14ac:dyDescent="0.2">
      <c r="A2782" s="5">
        <f ca="1">OFFSET(RishumRatzifPerHour!$C$2,INT((ROW()-ROW($A$1))/24),MOD(ROW()-ROW($A$1),24))</f>
        <v>25.77</v>
      </c>
    </row>
    <row r="2783" spans="1:1" x14ac:dyDescent="0.2">
      <c r="A2783" s="5">
        <f ca="1">OFFSET(RishumRatzifPerHour!$C$2,INT((ROW()-ROW($A$1))/24),MOD(ROW()-ROW($A$1),24))</f>
        <v>33.19</v>
      </c>
    </row>
    <row r="2784" spans="1:1" x14ac:dyDescent="0.2">
      <c r="A2784" s="5">
        <f ca="1">OFFSET(RishumRatzifPerHour!$C$2,INT((ROW()-ROW($A$1))/24),MOD(ROW()-ROW($A$1),24))</f>
        <v>32.97</v>
      </c>
    </row>
    <row r="2785" spans="1:1" x14ac:dyDescent="0.2">
      <c r="A2785" s="5">
        <f ca="1">OFFSET(RishumRatzifPerHour!$C$2,INT((ROW()-ROW($A$1))/24),MOD(ROW()-ROW($A$1),24))</f>
        <v>33.35</v>
      </c>
    </row>
    <row r="2786" spans="1:1" x14ac:dyDescent="0.2">
      <c r="A2786" s="5">
        <f ca="1">OFFSET(RishumRatzifPerHour!$C$2,INT((ROW()-ROW($A$1))/24),MOD(ROW()-ROW($A$1),24))</f>
        <v>33.090000000000003</v>
      </c>
    </row>
    <row r="2787" spans="1:1" x14ac:dyDescent="0.2">
      <c r="A2787" s="5">
        <f ca="1">OFFSET(RishumRatzifPerHour!$C$2,INT((ROW()-ROW($A$1))/24),MOD(ROW()-ROW($A$1),24))</f>
        <v>33.119999999999997</v>
      </c>
    </row>
    <row r="2788" spans="1:1" x14ac:dyDescent="0.2">
      <c r="A2788" s="5">
        <f ca="1">OFFSET(RishumRatzifPerHour!$C$2,INT((ROW()-ROW($A$1))/24),MOD(ROW()-ROW($A$1),24))</f>
        <v>32.89</v>
      </c>
    </row>
    <row r="2789" spans="1:1" x14ac:dyDescent="0.2">
      <c r="A2789" s="5">
        <f ca="1">OFFSET(RishumRatzifPerHour!$C$2,INT((ROW()-ROW($A$1))/24),MOD(ROW()-ROW($A$1),24))</f>
        <v>32.979999999999997</v>
      </c>
    </row>
    <row r="2790" spans="1:1" x14ac:dyDescent="0.2">
      <c r="A2790" s="5">
        <f ca="1">OFFSET(RishumRatzifPerHour!$C$2,INT((ROW()-ROW($A$1))/24),MOD(ROW()-ROW($A$1),24))</f>
        <v>32.51</v>
      </c>
    </row>
    <row r="2791" spans="1:1" x14ac:dyDescent="0.2">
      <c r="A2791" s="5">
        <f ca="1">OFFSET(RishumRatzifPerHour!$C$2,INT((ROW()-ROW($A$1))/24),MOD(ROW()-ROW($A$1),24))</f>
        <v>29.01</v>
      </c>
    </row>
    <row r="2792" spans="1:1" x14ac:dyDescent="0.2">
      <c r="A2792" s="5">
        <f ca="1">OFFSET(RishumRatzifPerHour!$C$2,INT((ROW()-ROW($A$1))/24),MOD(ROW()-ROW($A$1),24))</f>
        <v>26.53</v>
      </c>
    </row>
    <row r="2793" spans="1:1" x14ac:dyDescent="0.2">
      <c r="A2793" s="5">
        <f ca="1">OFFSET(RishumRatzifPerHour!$C$2,INT((ROW()-ROW($A$1))/24),MOD(ROW()-ROW($A$1),24))</f>
        <v>27.2</v>
      </c>
    </row>
    <row r="2794" spans="1:1" x14ac:dyDescent="0.2">
      <c r="A2794" s="5">
        <f ca="1">OFFSET(RishumRatzifPerHour!$C$2,INT((ROW()-ROW($A$1))/24),MOD(ROW()-ROW($A$1),24))</f>
        <v>27.94</v>
      </c>
    </row>
    <row r="2795" spans="1:1" x14ac:dyDescent="0.2">
      <c r="A2795" s="5">
        <f ca="1">OFFSET(RishumRatzifPerHour!$C$2,INT((ROW()-ROW($A$1))/24),MOD(ROW()-ROW($A$1),24))</f>
        <v>27.79</v>
      </c>
    </row>
    <row r="2796" spans="1:1" x14ac:dyDescent="0.2">
      <c r="A2796" s="5">
        <f ca="1">OFFSET(RishumRatzifPerHour!$C$2,INT((ROW()-ROW($A$1))/24),MOD(ROW()-ROW($A$1),24))</f>
        <v>27.84</v>
      </c>
    </row>
    <row r="2797" spans="1:1" x14ac:dyDescent="0.2">
      <c r="A2797" s="5">
        <f ca="1">OFFSET(RishumRatzifPerHour!$C$2,INT((ROW()-ROW($A$1))/24),MOD(ROW()-ROW($A$1),24))</f>
        <v>27.55</v>
      </c>
    </row>
    <row r="2798" spans="1:1" x14ac:dyDescent="0.2">
      <c r="A2798" s="5">
        <f ca="1">OFFSET(RishumRatzifPerHour!$C$2,INT((ROW()-ROW($A$1))/24),MOD(ROW()-ROW($A$1),24))</f>
        <v>27.15</v>
      </c>
    </row>
    <row r="2799" spans="1:1" x14ac:dyDescent="0.2">
      <c r="A2799" s="5">
        <f ca="1">OFFSET(RishumRatzifPerHour!$C$2,INT((ROW()-ROW($A$1))/24),MOD(ROW()-ROW($A$1),24))</f>
        <v>27.4</v>
      </c>
    </row>
    <row r="2800" spans="1:1" x14ac:dyDescent="0.2">
      <c r="A2800" s="5">
        <f ca="1">OFFSET(RishumRatzifPerHour!$C$2,INT((ROW()-ROW($A$1))/24),MOD(ROW()-ROW($A$1),24))</f>
        <v>27.08</v>
      </c>
    </row>
    <row r="2801" spans="1:1" x14ac:dyDescent="0.2">
      <c r="A2801" s="5">
        <f ca="1">OFFSET(RishumRatzifPerHour!$C$2,INT((ROW()-ROW($A$1))/24),MOD(ROW()-ROW($A$1),24))</f>
        <v>27.76</v>
      </c>
    </row>
    <row r="2802" spans="1:1" x14ac:dyDescent="0.2">
      <c r="A2802" s="5">
        <f ca="1">OFFSET(RishumRatzifPerHour!$C$2,INT((ROW()-ROW($A$1))/24),MOD(ROW()-ROW($A$1),24))</f>
        <v>28.84</v>
      </c>
    </row>
    <row r="2803" spans="1:1" x14ac:dyDescent="0.2">
      <c r="A2803" s="5">
        <f ca="1">OFFSET(RishumRatzifPerHour!$C$2,INT((ROW()-ROW($A$1))/24),MOD(ROW()-ROW($A$1),24))</f>
        <v>32.03</v>
      </c>
    </row>
    <row r="2804" spans="1:1" x14ac:dyDescent="0.2">
      <c r="A2804" s="5">
        <f ca="1">OFFSET(RishumRatzifPerHour!$C$2,INT((ROW()-ROW($A$1))/24),MOD(ROW()-ROW($A$1),24))</f>
        <v>33.72</v>
      </c>
    </row>
    <row r="2805" spans="1:1" x14ac:dyDescent="0.2">
      <c r="A2805" s="5">
        <f ca="1">OFFSET(RishumRatzifPerHour!$C$2,INT((ROW()-ROW($A$1))/24),MOD(ROW()-ROW($A$1),24))</f>
        <v>33.57</v>
      </c>
    </row>
    <row r="2806" spans="1:1" x14ac:dyDescent="0.2">
      <c r="A2806" s="5">
        <f ca="1">OFFSET(RishumRatzifPerHour!$C$2,INT((ROW()-ROW($A$1))/24),MOD(ROW()-ROW($A$1),24))</f>
        <v>33.46</v>
      </c>
    </row>
    <row r="2807" spans="1:1" x14ac:dyDescent="0.2">
      <c r="A2807" s="5">
        <f ca="1">OFFSET(RishumRatzifPerHour!$C$2,INT((ROW()-ROW($A$1))/24),MOD(ROW()-ROW($A$1),24))</f>
        <v>33.42</v>
      </c>
    </row>
    <row r="2808" spans="1:1" x14ac:dyDescent="0.2">
      <c r="A2808" s="5">
        <f ca="1">OFFSET(RishumRatzifPerHour!$C$2,INT((ROW()-ROW($A$1))/24),MOD(ROW()-ROW($A$1),24))</f>
        <v>33.75</v>
      </c>
    </row>
    <row r="2809" spans="1:1" x14ac:dyDescent="0.2">
      <c r="A2809" s="5">
        <f ca="1">OFFSET(RishumRatzifPerHour!$C$2,INT((ROW()-ROW($A$1))/24),MOD(ROW()-ROW($A$1),24))</f>
        <v>33.450000000000003</v>
      </c>
    </row>
    <row r="2810" spans="1:1" x14ac:dyDescent="0.2">
      <c r="A2810" s="5">
        <f ca="1">OFFSET(RishumRatzifPerHour!$C$2,INT((ROW()-ROW($A$1))/24),MOD(ROW()-ROW($A$1),24))</f>
        <v>33.74</v>
      </c>
    </row>
    <row r="2811" spans="1:1" x14ac:dyDescent="0.2">
      <c r="A2811" s="5">
        <f ca="1">OFFSET(RishumRatzifPerHour!$C$2,INT((ROW()-ROW($A$1))/24),MOD(ROW()-ROW($A$1),24))</f>
        <v>33.619999999999997</v>
      </c>
    </row>
    <row r="2812" spans="1:1" x14ac:dyDescent="0.2">
      <c r="A2812" s="5">
        <f ca="1">OFFSET(RishumRatzifPerHour!$C$2,INT((ROW()-ROW($A$1))/24),MOD(ROW()-ROW($A$1),24))</f>
        <v>33.770000000000003</v>
      </c>
    </row>
    <row r="2813" spans="1:1" x14ac:dyDescent="0.2">
      <c r="A2813" s="5">
        <f ca="1">OFFSET(RishumRatzifPerHour!$C$2,INT((ROW()-ROW($A$1))/24),MOD(ROW()-ROW($A$1),24))</f>
        <v>33.42</v>
      </c>
    </row>
    <row r="2814" spans="1:1" x14ac:dyDescent="0.2">
      <c r="A2814" s="5">
        <f ca="1">OFFSET(RishumRatzifPerHour!$C$2,INT((ROW()-ROW($A$1))/24),MOD(ROW()-ROW($A$1),24))</f>
        <v>33.630000000000003</v>
      </c>
    </row>
    <row r="2815" spans="1:1" x14ac:dyDescent="0.2">
      <c r="A2815" s="5">
        <f ca="1">OFFSET(RishumRatzifPerHour!$C$2,INT((ROW()-ROW($A$1))/24),MOD(ROW()-ROW($A$1),24))</f>
        <v>30.05</v>
      </c>
    </row>
    <row r="2816" spans="1:1" x14ac:dyDescent="0.2">
      <c r="A2816" s="5">
        <f ca="1">OFFSET(RishumRatzifPerHour!$C$2,INT((ROW()-ROW($A$1))/24),MOD(ROW()-ROW($A$1),24))</f>
        <v>27.32</v>
      </c>
    </row>
    <row r="2817" spans="1:1" x14ac:dyDescent="0.2">
      <c r="A2817" s="5">
        <f ca="1">OFFSET(RishumRatzifPerHour!$C$2,INT((ROW()-ROW($A$1))/24),MOD(ROW()-ROW($A$1),24))</f>
        <v>27.22</v>
      </c>
    </row>
    <row r="2818" spans="1:1" x14ac:dyDescent="0.2">
      <c r="A2818" s="5">
        <f ca="1">OFFSET(RishumRatzifPerHour!$C$2,INT((ROW()-ROW($A$1))/24),MOD(ROW()-ROW($A$1),24))</f>
        <v>28.28</v>
      </c>
    </row>
    <row r="2819" spans="1:1" x14ac:dyDescent="0.2">
      <c r="A2819" s="5">
        <f ca="1">OFFSET(RishumRatzifPerHour!$C$2,INT((ROW()-ROW($A$1))/24),MOD(ROW()-ROW($A$1),24))</f>
        <v>27.52</v>
      </c>
    </row>
    <row r="2820" spans="1:1" x14ac:dyDescent="0.2">
      <c r="A2820" s="5">
        <f ca="1">OFFSET(RishumRatzifPerHour!$C$2,INT((ROW()-ROW($A$1))/24),MOD(ROW()-ROW($A$1),24))</f>
        <v>27.57</v>
      </c>
    </row>
    <row r="2821" spans="1:1" x14ac:dyDescent="0.2">
      <c r="A2821" s="5">
        <f ca="1">OFFSET(RishumRatzifPerHour!$C$2,INT((ROW()-ROW($A$1))/24),MOD(ROW()-ROW($A$1),24))</f>
        <v>27.91</v>
      </c>
    </row>
    <row r="2822" spans="1:1" x14ac:dyDescent="0.2">
      <c r="A2822" s="5">
        <f ca="1">OFFSET(RishumRatzifPerHour!$C$2,INT((ROW()-ROW($A$1))/24),MOD(ROW()-ROW($A$1),24))</f>
        <v>27.12</v>
      </c>
    </row>
    <row r="2823" spans="1:1" x14ac:dyDescent="0.2">
      <c r="A2823" s="5">
        <f ca="1">OFFSET(RishumRatzifPerHour!$C$2,INT((ROW()-ROW($A$1))/24),MOD(ROW()-ROW($A$1),24))</f>
        <v>27.53</v>
      </c>
    </row>
    <row r="2824" spans="1:1" x14ac:dyDescent="0.2">
      <c r="A2824" s="5">
        <f ca="1">OFFSET(RishumRatzifPerHour!$C$2,INT((ROW()-ROW($A$1))/24),MOD(ROW()-ROW($A$1),24))</f>
        <v>27.61</v>
      </c>
    </row>
    <row r="2825" spans="1:1" x14ac:dyDescent="0.2">
      <c r="A2825" s="5">
        <f ca="1">OFFSET(RishumRatzifPerHour!$C$2,INT((ROW()-ROW($A$1))/24),MOD(ROW()-ROW($A$1),24))</f>
        <v>27.76</v>
      </c>
    </row>
    <row r="2826" spans="1:1" x14ac:dyDescent="0.2">
      <c r="A2826" s="5">
        <f ca="1">OFFSET(RishumRatzifPerHour!$C$2,INT((ROW()-ROW($A$1))/24),MOD(ROW()-ROW($A$1),24))</f>
        <v>27.94</v>
      </c>
    </row>
    <row r="2827" spans="1:1" x14ac:dyDescent="0.2">
      <c r="A2827" s="5">
        <f ca="1">OFFSET(RishumRatzifPerHour!$C$2,INT((ROW()-ROW($A$1))/24),MOD(ROW()-ROW($A$1),24))</f>
        <v>32.4</v>
      </c>
    </row>
    <row r="2828" spans="1:1" x14ac:dyDescent="0.2">
      <c r="A2828" s="5">
        <f ca="1">OFFSET(RishumRatzifPerHour!$C$2,INT((ROW()-ROW($A$1))/24),MOD(ROW()-ROW($A$1),24))</f>
        <v>33.71</v>
      </c>
    </row>
    <row r="2829" spans="1:1" x14ac:dyDescent="0.2">
      <c r="A2829" s="5">
        <f ca="1">OFFSET(RishumRatzifPerHour!$C$2,INT((ROW()-ROW($A$1))/24),MOD(ROW()-ROW($A$1),24))</f>
        <v>33.79</v>
      </c>
    </row>
    <row r="2830" spans="1:1" x14ac:dyDescent="0.2">
      <c r="A2830" s="5">
        <f ca="1">OFFSET(RishumRatzifPerHour!$C$2,INT((ROW()-ROW($A$1))/24),MOD(ROW()-ROW($A$1),24))</f>
        <v>33.76</v>
      </c>
    </row>
    <row r="2831" spans="1:1" x14ac:dyDescent="0.2">
      <c r="A2831" s="5">
        <f ca="1">OFFSET(RishumRatzifPerHour!$C$2,INT((ROW()-ROW($A$1))/24),MOD(ROW()-ROW($A$1),24))</f>
        <v>34.58</v>
      </c>
    </row>
    <row r="2832" spans="1:1" x14ac:dyDescent="0.2">
      <c r="A2832" s="5">
        <f ca="1">OFFSET(RishumRatzifPerHour!$C$2,INT((ROW()-ROW($A$1))/24),MOD(ROW()-ROW($A$1),24))</f>
        <v>34.28</v>
      </c>
    </row>
    <row r="2833" spans="1:1" x14ac:dyDescent="0.2">
      <c r="A2833" s="5">
        <f ca="1">OFFSET(RishumRatzifPerHour!$C$2,INT((ROW()-ROW($A$1))/24),MOD(ROW()-ROW($A$1),24))</f>
        <v>33.78</v>
      </c>
    </row>
    <row r="2834" spans="1:1" x14ac:dyDescent="0.2">
      <c r="A2834" s="5">
        <f ca="1">OFFSET(RishumRatzifPerHour!$C$2,INT((ROW()-ROW($A$1))/24),MOD(ROW()-ROW($A$1),24))</f>
        <v>34.29</v>
      </c>
    </row>
    <row r="2835" spans="1:1" x14ac:dyDescent="0.2">
      <c r="A2835" s="5">
        <f ca="1">OFFSET(RishumRatzifPerHour!$C$2,INT((ROW()-ROW($A$1))/24),MOD(ROW()-ROW($A$1),24))</f>
        <v>33.43</v>
      </c>
    </row>
    <row r="2836" spans="1:1" x14ac:dyDescent="0.2">
      <c r="A2836" s="5">
        <f ca="1">OFFSET(RishumRatzifPerHour!$C$2,INT((ROW()-ROW($A$1))/24),MOD(ROW()-ROW($A$1),24))</f>
        <v>33.5</v>
      </c>
    </row>
    <row r="2837" spans="1:1" x14ac:dyDescent="0.2">
      <c r="A2837" s="5">
        <f ca="1">OFFSET(RishumRatzifPerHour!$C$2,INT((ROW()-ROW($A$1))/24),MOD(ROW()-ROW($A$1),24))</f>
        <v>33.29</v>
      </c>
    </row>
    <row r="2838" spans="1:1" x14ac:dyDescent="0.2">
      <c r="A2838" s="5">
        <f ca="1">OFFSET(RishumRatzifPerHour!$C$2,INT((ROW()-ROW($A$1))/24),MOD(ROW()-ROW($A$1),24))</f>
        <v>33.79</v>
      </c>
    </row>
    <row r="2839" spans="1:1" x14ac:dyDescent="0.2">
      <c r="A2839" s="5">
        <f ca="1">OFFSET(RishumRatzifPerHour!$C$2,INT((ROW()-ROW($A$1))/24),MOD(ROW()-ROW($A$1),24))</f>
        <v>29.81</v>
      </c>
    </row>
    <row r="2840" spans="1:1" x14ac:dyDescent="0.2">
      <c r="A2840" s="5">
        <f ca="1">OFFSET(RishumRatzifPerHour!$C$2,INT((ROW()-ROW($A$1))/24),MOD(ROW()-ROW($A$1),24))</f>
        <v>27.18</v>
      </c>
    </row>
    <row r="2841" spans="1:1" x14ac:dyDescent="0.2">
      <c r="A2841" s="5">
        <f ca="1">OFFSET(RishumRatzifPerHour!$C$2,INT((ROW()-ROW($A$1))/24),MOD(ROW()-ROW($A$1),24))</f>
        <v>27.38</v>
      </c>
    </row>
    <row r="2842" spans="1:1" x14ac:dyDescent="0.2">
      <c r="A2842" s="5">
        <f ca="1">OFFSET(RishumRatzifPerHour!$C$2,INT((ROW()-ROW($A$1))/24),MOD(ROW()-ROW($A$1),24))</f>
        <v>27.53</v>
      </c>
    </row>
    <row r="2843" spans="1:1" x14ac:dyDescent="0.2">
      <c r="A2843" s="5">
        <f ca="1">OFFSET(RishumRatzifPerHour!$C$2,INT((ROW()-ROW($A$1))/24),MOD(ROW()-ROW($A$1),24))</f>
        <v>27.27</v>
      </c>
    </row>
    <row r="2844" spans="1:1" x14ac:dyDescent="0.2">
      <c r="A2844" s="5">
        <f ca="1">OFFSET(RishumRatzifPerHour!$C$2,INT((ROW()-ROW($A$1))/24),MOD(ROW()-ROW($A$1),24))</f>
        <v>27.48</v>
      </c>
    </row>
    <row r="2845" spans="1:1" x14ac:dyDescent="0.2">
      <c r="A2845" s="5">
        <f ca="1">OFFSET(RishumRatzifPerHour!$C$2,INT((ROW()-ROW($A$1))/24),MOD(ROW()-ROW($A$1),24))</f>
        <v>26.7</v>
      </c>
    </row>
    <row r="2846" spans="1:1" x14ac:dyDescent="0.2">
      <c r="A2846" s="5">
        <f ca="1">OFFSET(RishumRatzifPerHour!$C$2,INT((ROW()-ROW($A$1))/24),MOD(ROW()-ROW($A$1),24))</f>
        <v>27.35</v>
      </c>
    </row>
    <row r="2847" spans="1:1" x14ac:dyDescent="0.2">
      <c r="A2847" s="5">
        <f ca="1">OFFSET(RishumRatzifPerHour!$C$2,INT((ROW()-ROW($A$1))/24),MOD(ROW()-ROW($A$1),24))</f>
        <v>27.03</v>
      </c>
    </row>
    <row r="2848" spans="1:1" x14ac:dyDescent="0.2">
      <c r="A2848" s="5">
        <f ca="1">OFFSET(RishumRatzifPerHour!$C$2,INT((ROW()-ROW($A$1))/24),MOD(ROW()-ROW($A$1),24))</f>
        <v>27.08</v>
      </c>
    </row>
    <row r="2849" spans="1:1" x14ac:dyDescent="0.2">
      <c r="A2849" s="5">
        <f ca="1">OFFSET(RishumRatzifPerHour!$C$2,INT((ROW()-ROW($A$1))/24),MOD(ROW()-ROW($A$1),24))</f>
        <v>27.51</v>
      </c>
    </row>
    <row r="2850" spans="1:1" x14ac:dyDescent="0.2">
      <c r="A2850" s="5">
        <f ca="1">OFFSET(RishumRatzifPerHour!$C$2,INT((ROW()-ROW($A$1))/24),MOD(ROW()-ROW($A$1),24))</f>
        <v>27.55</v>
      </c>
    </row>
    <row r="2851" spans="1:1" x14ac:dyDescent="0.2">
      <c r="A2851" s="5">
        <f ca="1">OFFSET(RishumRatzifPerHour!$C$2,INT((ROW()-ROW($A$1))/24),MOD(ROW()-ROW($A$1),24))</f>
        <v>31.88</v>
      </c>
    </row>
    <row r="2852" spans="1:1" x14ac:dyDescent="0.2">
      <c r="A2852" s="5">
        <f ca="1">OFFSET(RishumRatzifPerHour!$C$2,INT((ROW()-ROW($A$1))/24),MOD(ROW()-ROW($A$1),24))</f>
        <v>33.85</v>
      </c>
    </row>
    <row r="2853" spans="1:1" x14ac:dyDescent="0.2">
      <c r="A2853" s="5">
        <f ca="1">OFFSET(RishumRatzifPerHour!$C$2,INT((ROW()-ROW($A$1))/24),MOD(ROW()-ROW($A$1),24))</f>
        <v>33.67</v>
      </c>
    </row>
    <row r="2854" spans="1:1" x14ac:dyDescent="0.2">
      <c r="A2854" s="5">
        <f ca="1">OFFSET(RishumRatzifPerHour!$C$2,INT((ROW()-ROW($A$1))/24),MOD(ROW()-ROW($A$1),24))</f>
        <v>34.06</v>
      </c>
    </row>
    <row r="2855" spans="1:1" x14ac:dyDescent="0.2">
      <c r="A2855" s="5">
        <f ca="1">OFFSET(RishumRatzifPerHour!$C$2,INT((ROW()-ROW($A$1))/24),MOD(ROW()-ROW($A$1),24))</f>
        <v>33.700000000000003</v>
      </c>
    </row>
    <row r="2856" spans="1:1" x14ac:dyDescent="0.2">
      <c r="A2856" s="5">
        <f ca="1">OFFSET(RishumRatzifPerHour!$C$2,INT((ROW()-ROW($A$1))/24),MOD(ROW()-ROW($A$1),24))</f>
        <v>33.590000000000003</v>
      </c>
    </row>
    <row r="2857" spans="1:1" x14ac:dyDescent="0.2">
      <c r="A2857" s="5">
        <f ca="1">OFFSET(RishumRatzifPerHour!$C$2,INT((ROW()-ROW($A$1))/24),MOD(ROW()-ROW($A$1),24))</f>
        <v>33.67</v>
      </c>
    </row>
    <row r="2858" spans="1:1" x14ac:dyDescent="0.2">
      <c r="A2858" s="5">
        <f ca="1">OFFSET(RishumRatzifPerHour!$C$2,INT((ROW()-ROW($A$1))/24),MOD(ROW()-ROW($A$1),24))</f>
        <v>33.53</v>
      </c>
    </row>
    <row r="2859" spans="1:1" x14ac:dyDescent="0.2">
      <c r="A2859" s="5">
        <f ca="1">OFFSET(RishumRatzifPerHour!$C$2,INT((ROW()-ROW($A$1))/24),MOD(ROW()-ROW($A$1),24))</f>
        <v>33.33</v>
      </c>
    </row>
    <row r="2860" spans="1:1" x14ac:dyDescent="0.2">
      <c r="A2860" s="5">
        <f ca="1">OFFSET(RishumRatzifPerHour!$C$2,INT((ROW()-ROW($A$1))/24),MOD(ROW()-ROW($A$1),24))</f>
        <v>33.520000000000003</v>
      </c>
    </row>
    <row r="2861" spans="1:1" x14ac:dyDescent="0.2">
      <c r="A2861" s="5">
        <f ca="1">OFFSET(RishumRatzifPerHour!$C$2,INT((ROW()-ROW($A$1))/24),MOD(ROW()-ROW($A$1),24))</f>
        <v>33.270000000000003</v>
      </c>
    </row>
    <row r="2862" spans="1:1" x14ac:dyDescent="0.2">
      <c r="A2862" s="5">
        <f ca="1">OFFSET(RishumRatzifPerHour!$C$2,INT((ROW()-ROW($A$1))/24),MOD(ROW()-ROW($A$1),24))</f>
        <v>33.35</v>
      </c>
    </row>
    <row r="2863" spans="1:1" x14ac:dyDescent="0.2">
      <c r="A2863" s="5">
        <f ca="1">OFFSET(RishumRatzifPerHour!$C$2,INT((ROW()-ROW($A$1))/24),MOD(ROW()-ROW($A$1),24))</f>
        <v>29.74</v>
      </c>
    </row>
    <row r="2864" spans="1:1" x14ac:dyDescent="0.2">
      <c r="A2864" s="5">
        <f ca="1">OFFSET(RishumRatzifPerHour!$C$2,INT((ROW()-ROW($A$1))/24),MOD(ROW()-ROW($A$1),24))</f>
        <v>27.1</v>
      </c>
    </row>
    <row r="2865" spans="1:1" x14ac:dyDescent="0.2">
      <c r="A2865" s="5">
        <f ca="1">OFFSET(RishumRatzifPerHour!$C$2,INT((ROW()-ROW($A$1))/24),MOD(ROW()-ROW($A$1),24))</f>
        <v>26.96</v>
      </c>
    </row>
    <row r="2866" spans="1:1" x14ac:dyDescent="0.2">
      <c r="A2866" s="5">
        <f ca="1">OFFSET(RishumRatzifPerHour!$C$2,INT((ROW()-ROW($A$1))/24),MOD(ROW()-ROW($A$1),24))</f>
        <v>26.72</v>
      </c>
    </row>
    <row r="2867" spans="1:1" x14ac:dyDescent="0.2">
      <c r="A2867" s="5">
        <f ca="1">OFFSET(RishumRatzifPerHour!$C$2,INT((ROW()-ROW($A$1))/24),MOD(ROW()-ROW($A$1),24))</f>
        <v>27.06</v>
      </c>
    </row>
    <row r="2868" spans="1:1" x14ac:dyDescent="0.2">
      <c r="A2868" s="5">
        <f ca="1">OFFSET(RishumRatzifPerHour!$C$2,INT((ROW()-ROW($A$1))/24),MOD(ROW()-ROW($A$1),24))</f>
        <v>26.79</v>
      </c>
    </row>
    <row r="2869" spans="1:1" x14ac:dyDescent="0.2">
      <c r="A2869" s="5">
        <f ca="1">OFFSET(RishumRatzifPerHour!$C$2,INT((ROW()-ROW($A$1))/24),MOD(ROW()-ROW($A$1),24))</f>
        <v>27.12</v>
      </c>
    </row>
    <row r="2870" spans="1:1" x14ac:dyDescent="0.2">
      <c r="A2870" s="5">
        <f ca="1">OFFSET(RishumRatzifPerHour!$C$2,INT((ROW()-ROW($A$1))/24),MOD(ROW()-ROW($A$1),24))</f>
        <v>26.77</v>
      </c>
    </row>
    <row r="2871" spans="1:1" x14ac:dyDescent="0.2">
      <c r="A2871" s="5">
        <f ca="1">OFFSET(RishumRatzifPerHour!$C$2,INT((ROW()-ROW($A$1))/24),MOD(ROW()-ROW($A$1),24))</f>
        <v>27.18</v>
      </c>
    </row>
    <row r="2872" spans="1:1" x14ac:dyDescent="0.2">
      <c r="A2872" s="5">
        <f ca="1">OFFSET(RishumRatzifPerHour!$C$2,INT((ROW()-ROW($A$1))/24),MOD(ROW()-ROW($A$1),24))</f>
        <v>26.7</v>
      </c>
    </row>
    <row r="2873" spans="1:1" x14ac:dyDescent="0.2">
      <c r="A2873" s="5">
        <f ca="1">OFFSET(RishumRatzifPerHour!$C$2,INT((ROW()-ROW($A$1))/24),MOD(ROW()-ROW($A$1),24))</f>
        <v>27.15</v>
      </c>
    </row>
    <row r="2874" spans="1:1" x14ac:dyDescent="0.2">
      <c r="A2874" s="5">
        <f ca="1">OFFSET(RishumRatzifPerHour!$C$2,INT((ROW()-ROW($A$1))/24),MOD(ROW()-ROW($A$1),24))</f>
        <v>27.43</v>
      </c>
    </row>
    <row r="2875" spans="1:1" x14ac:dyDescent="0.2">
      <c r="A2875" s="5">
        <f ca="1">OFFSET(RishumRatzifPerHour!$C$2,INT((ROW()-ROW($A$1))/24),MOD(ROW()-ROW($A$1),24))</f>
        <v>31.82</v>
      </c>
    </row>
    <row r="2876" spans="1:1" x14ac:dyDescent="0.2">
      <c r="A2876" s="5">
        <f ca="1">OFFSET(RishumRatzifPerHour!$C$2,INT((ROW()-ROW($A$1))/24),MOD(ROW()-ROW($A$1),24))</f>
        <v>33.75</v>
      </c>
    </row>
    <row r="2877" spans="1:1" x14ac:dyDescent="0.2">
      <c r="A2877" s="5">
        <f ca="1">OFFSET(RishumRatzifPerHour!$C$2,INT((ROW()-ROW($A$1))/24),MOD(ROW()-ROW($A$1),24))</f>
        <v>34.28</v>
      </c>
    </row>
    <row r="2878" spans="1:1" x14ac:dyDescent="0.2">
      <c r="A2878" s="5">
        <f ca="1">OFFSET(RishumRatzifPerHour!$C$2,INT((ROW()-ROW($A$1))/24),MOD(ROW()-ROW($A$1),24))</f>
        <v>33.28</v>
      </c>
    </row>
    <row r="2879" spans="1:1" x14ac:dyDescent="0.2">
      <c r="A2879" s="5">
        <f ca="1">OFFSET(RishumRatzifPerHour!$C$2,INT((ROW()-ROW($A$1))/24),MOD(ROW()-ROW($A$1),24))</f>
        <v>33.880000000000003</v>
      </c>
    </row>
    <row r="2880" spans="1:1" x14ac:dyDescent="0.2">
      <c r="A2880" s="5">
        <f ca="1">OFFSET(RishumRatzifPerHour!$C$2,INT((ROW()-ROW($A$1))/24),MOD(ROW()-ROW($A$1),24))</f>
        <v>33.19</v>
      </c>
    </row>
    <row r="2881" spans="1:1" x14ac:dyDescent="0.2">
      <c r="A2881" s="5">
        <f ca="1">OFFSET(RishumRatzifPerHour!$C$2,INT((ROW()-ROW($A$1))/24),MOD(ROW()-ROW($A$1),24))</f>
        <v>33.61</v>
      </c>
    </row>
    <row r="2882" spans="1:1" x14ac:dyDescent="0.2">
      <c r="A2882" s="5">
        <f ca="1">OFFSET(RishumRatzifPerHour!$C$2,INT((ROW()-ROW($A$1))/24),MOD(ROW()-ROW($A$1),24))</f>
        <v>33.409999999999997</v>
      </c>
    </row>
    <row r="2883" spans="1:1" x14ac:dyDescent="0.2">
      <c r="A2883" s="5">
        <f ca="1">OFFSET(RishumRatzifPerHour!$C$2,INT((ROW()-ROW($A$1))/24),MOD(ROW()-ROW($A$1),24))</f>
        <v>33.39</v>
      </c>
    </row>
    <row r="2884" spans="1:1" x14ac:dyDescent="0.2">
      <c r="A2884" s="5">
        <f ca="1">OFFSET(RishumRatzifPerHour!$C$2,INT((ROW()-ROW($A$1))/24),MOD(ROW()-ROW($A$1),24))</f>
        <v>33.299999999999997</v>
      </c>
    </row>
    <row r="2885" spans="1:1" x14ac:dyDescent="0.2">
      <c r="A2885" s="5">
        <f ca="1">OFFSET(RishumRatzifPerHour!$C$2,INT((ROW()-ROW($A$1))/24),MOD(ROW()-ROW($A$1),24))</f>
        <v>33.29</v>
      </c>
    </row>
    <row r="2886" spans="1:1" x14ac:dyDescent="0.2">
      <c r="A2886" s="5">
        <f ca="1">OFFSET(RishumRatzifPerHour!$C$2,INT((ROW()-ROW($A$1))/24),MOD(ROW()-ROW($A$1),24))</f>
        <v>33.270000000000003</v>
      </c>
    </row>
    <row r="2887" spans="1:1" x14ac:dyDescent="0.2">
      <c r="A2887" s="5">
        <f ca="1">OFFSET(RishumRatzifPerHour!$C$2,INT((ROW()-ROW($A$1))/24),MOD(ROW()-ROW($A$1),24))</f>
        <v>29.78</v>
      </c>
    </row>
    <row r="2888" spans="1:1" x14ac:dyDescent="0.2">
      <c r="A2888" s="5">
        <f ca="1">OFFSET(RishumRatzifPerHour!$C$2,INT((ROW()-ROW($A$1))/24),MOD(ROW()-ROW($A$1),24))</f>
        <v>26.53</v>
      </c>
    </row>
    <row r="2889" spans="1:1" x14ac:dyDescent="0.2">
      <c r="A2889" s="5">
        <f ca="1">OFFSET(RishumRatzifPerHour!$C$2,INT((ROW()-ROW($A$1))/24),MOD(ROW()-ROW($A$1),24))</f>
        <v>27.66</v>
      </c>
    </row>
    <row r="2890" spans="1:1" x14ac:dyDescent="0.2">
      <c r="A2890" s="5">
        <f ca="1">OFFSET(RishumRatzifPerHour!$C$2,INT((ROW()-ROW($A$1))/24),MOD(ROW()-ROW($A$1),24))</f>
        <v>27.66</v>
      </c>
    </row>
    <row r="2891" spans="1:1" x14ac:dyDescent="0.2">
      <c r="A2891" s="5">
        <f ca="1">OFFSET(RishumRatzifPerHour!$C$2,INT((ROW()-ROW($A$1))/24),MOD(ROW()-ROW($A$1),24))</f>
        <v>27.68</v>
      </c>
    </row>
    <row r="2892" spans="1:1" x14ac:dyDescent="0.2">
      <c r="A2892" s="5">
        <f ca="1">OFFSET(RishumRatzifPerHour!$C$2,INT((ROW()-ROW($A$1))/24),MOD(ROW()-ROW($A$1),24))</f>
        <v>27.34</v>
      </c>
    </row>
    <row r="2893" spans="1:1" x14ac:dyDescent="0.2">
      <c r="A2893" s="5">
        <f ca="1">OFFSET(RishumRatzifPerHour!$C$2,INT((ROW()-ROW($A$1))/24),MOD(ROW()-ROW($A$1),24))</f>
        <v>27.68</v>
      </c>
    </row>
    <row r="2894" spans="1:1" x14ac:dyDescent="0.2">
      <c r="A2894" s="5">
        <f ca="1">OFFSET(RishumRatzifPerHour!$C$2,INT((ROW()-ROW($A$1))/24),MOD(ROW()-ROW($A$1),24))</f>
        <v>27.4</v>
      </c>
    </row>
    <row r="2895" spans="1:1" x14ac:dyDescent="0.2">
      <c r="A2895" s="5">
        <f ca="1">OFFSET(RishumRatzifPerHour!$C$2,INT((ROW()-ROW($A$1))/24),MOD(ROW()-ROW($A$1),24))</f>
        <v>27.53</v>
      </c>
    </row>
    <row r="2896" spans="1:1" x14ac:dyDescent="0.2">
      <c r="A2896" s="5">
        <f ca="1">OFFSET(RishumRatzifPerHour!$C$2,INT((ROW()-ROW($A$1))/24),MOD(ROW()-ROW($A$1),24))</f>
        <v>28.65</v>
      </c>
    </row>
    <row r="2897" spans="1:1" x14ac:dyDescent="0.2">
      <c r="A2897" s="5">
        <f ca="1">OFFSET(RishumRatzifPerHour!$C$2,INT((ROW()-ROW($A$1))/24),MOD(ROW()-ROW($A$1),24))</f>
        <v>29</v>
      </c>
    </row>
    <row r="2898" spans="1:1" x14ac:dyDescent="0.2">
      <c r="A2898" s="5">
        <f ca="1">OFFSET(RishumRatzifPerHour!$C$2,INT((ROW()-ROW($A$1))/24),MOD(ROW()-ROW($A$1),24))</f>
        <v>28.69</v>
      </c>
    </row>
    <row r="2899" spans="1:1" x14ac:dyDescent="0.2">
      <c r="A2899" s="5">
        <f ca="1">OFFSET(RishumRatzifPerHour!$C$2,INT((ROW()-ROW($A$1))/24),MOD(ROW()-ROW($A$1),24))</f>
        <v>32.520000000000003</v>
      </c>
    </row>
    <row r="2900" spans="1:1" x14ac:dyDescent="0.2">
      <c r="A2900" s="5">
        <f ca="1">OFFSET(RishumRatzifPerHour!$C$2,INT((ROW()-ROW($A$1))/24),MOD(ROW()-ROW($A$1),24))</f>
        <v>34.21</v>
      </c>
    </row>
    <row r="2901" spans="1:1" x14ac:dyDescent="0.2">
      <c r="A2901" s="5">
        <f ca="1">OFFSET(RishumRatzifPerHour!$C$2,INT((ROW()-ROW($A$1))/24),MOD(ROW()-ROW($A$1),24))</f>
        <v>34.01</v>
      </c>
    </row>
    <row r="2902" spans="1:1" x14ac:dyDescent="0.2">
      <c r="A2902" s="5">
        <f ca="1">OFFSET(RishumRatzifPerHour!$C$2,INT((ROW()-ROW($A$1))/24),MOD(ROW()-ROW($A$1),24))</f>
        <v>34.72</v>
      </c>
    </row>
    <row r="2903" spans="1:1" x14ac:dyDescent="0.2">
      <c r="A2903" s="5">
        <f ca="1">OFFSET(RishumRatzifPerHour!$C$2,INT((ROW()-ROW($A$1))/24),MOD(ROW()-ROW($A$1),24))</f>
        <v>34.07</v>
      </c>
    </row>
    <row r="2904" spans="1:1" x14ac:dyDescent="0.2">
      <c r="A2904" s="5">
        <f ca="1">OFFSET(RishumRatzifPerHour!$C$2,INT((ROW()-ROW($A$1))/24),MOD(ROW()-ROW($A$1),24))</f>
        <v>33.71</v>
      </c>
    </row>
    <row r="2905" spans="1:1" x14ac:dyDescent="0.2">
      <c r="A2905" s="5">
        <f ca="1">OFFSET(RishumRatzifPerHour!$C$2,INT((ROW()-ROW($A$1))/24),MOD(ROW()-ROW($A$1),24))</f>
        <v>34.380000000000003</v>
      </c>
    </row>
    <row r="2906" spans="1:1" x14ac:dyDescent="0.2">
      <c r="A2906" s="5">
        <f ca="1">OFFSET(RishumRatzifPerHour!$C$2,INT((ROW()-ROW($A$1))/24),MOD(ROW()-ROW($A$1),24))</f>
        <v>33.71</v>
      </c>
    </row>
    <row r="2907" spans="1:1" x14ac:dyDescent="0.2">
      <c r="A2907" s="5">
        <f ca="1">OFFSET(RishumRatzifPerHour!$C$2,INT((ROW()-ROW($A$1))/24),MOD(ROW()-ROW($A$1),24))</f>
        <v>34.01</v>
      </c>
    </row>
    <row r="2908" spans="1:1" x14ac:dyDescent="0.2">
      <c r="A2908" s="5">
        <f ca="1">OFFSET(RishumRatzifPerHour!$C$2,INT((ROW()-ROW($A$1))/24),MOD(ROW()-ROW($A$1),24))</f>
        <v>33.71</v>
      </c>
    </row>
    <row r="2909" spans="1:1" x14ac:dyDescent="0.2">
      <c r="A2909" s="5">
        <f ca="1">OFFSET(RishumRatzifPerHour!$C$2,INT((ROW()-ROW($A$1))/24),MOD(ROW()-ROW($A$1),24))</f>
        <v>33.630000000000003</v>
      </c>
    </row>
    <row r="2910" spans="1:1" x14ac:dyDescent="0.2">
      <c r="A2910" s="5">
        <f ca="1">OFFSET(RishumRatzifPerHour!$C$2,INT((ROW()-ROW($A$1))/24),MOD(ROW()-ROW($A$1),24))</f>
        <v>33.79</v>
      </c>
    </row>
    <row r="2911" spans="1:1" x14ac:dyDescent="0.2">
      <c r="A2911" s="5">
        <f ca="1">OFFSET(RishumRatzifPerHour!$C$2,INT((ROW()-ROW($A$1))/24),MOD(ROW()-ROW($A$1),24))</f>
        <v>30.17</v>
      </c>
    </row>
    <row r="2912" spans="1:1" x14ac:dyDescent="0.2">
      <c r="A2912" s="5">
        <f ca="1">OFFSET(RishumRatzifPerHour!$C$2,INT((ROW()-ROW($A$1))/24),MOD(ROW()-ROW($A$1),24))</f>
        <v>27.19</v>
      </c>
    </row>
    <row r="2913" spans="1:1" x14ac:dyDescent="0.2">
      <c r="A2913" s="5">
        <f ca="1">OFFSET(RishumRatzifPerHour!$C$2,INT((ROW()-ROW($A$1))/24),MOD(ROW()-ROW($A$1),24))</f>
        <v>28.21</v>
      </c>
    </row>
    <row r="2914" spans="1:1" x14ac:dyDescent="0.2">
      <c r="A2914" s="5">
        <f ca="1">OFFSET(RishumRatzifPerHour!$C$2,INT((ROW()-ROW($A$1))/24),MOD(ROW()-ROW($A$1),24))</f>
        <v>28</v>
      </c>
    </row>
    <row r="2915" spans="1:1" x14ac:dyDescent="0.2">
      <c r="A2915" s="5">
        <f ca="1">OFFSET(RishumRatzifPerHour!$C$2,INT((ROW()-ROW($A$1))/24),MOD(ROW()-ROW($A$1),24))</f>
        <v>27.6</v>
      </c>
    </row>
    <row r="2916" spans="1:1" x14ac:dyDescent="0.2">
      <c r="A2916" s="5">
        <f ca="1">OFFSET(RishumRatzifPerHour!$C$2,INT((ROW()-ROW($A$1))/24),MOD(ROW()-ROW($A$1),24))</f>
        <v>27.76</v>
      </c>
    </row>
    <row r="2917" spans="1:1" x14ac:dyDescent="0.2">
      <c r="A2917" s="5">
        <f ca="1">OFFSET(RishumRatzifPerHour!$C$2,INT((ROW()-ROW($A$1))/24),MOD(ROW()-ROW($A$1),24))</f>
        <v>27.69</v>
      </c>
    </row>
    <row r="2918" spans="1:1" x14ac:dyDescent="0.2">
      <c r="A2918" s="5">
        <f ca="1">OFFSET(RishumRatzifPerHour!$C$2,INT((ROW()-ROW($A$1))/24),MOD(ROW()-ROW($A$1),24))</f>
        <v>27.62</v>
      </c>
    </row>
    <row r="2919" spans="1:1" x14ac:dyDescent="0.2">
      <c r="A2919" s="5">
        <f ca="1">OFFSET(RishumRatzifPerHour!$C$2,INT((ROW()-ROW($A$1))/24),MOD(ROW()-ROW($A$1),24))</f>
        <v>28.01</v>
      </c>
    </row>
    <row r="2920" spans="1:1" x14ac:dyDescent="0.2">
      <c r="A2920" s="5">
        <f ca="1">OFFSET(RishumRatzifPerHour!$C$2,INT((ROW()-ROW($A$1))/24),MOD(ROW()-ROW($A$1),24))</f>
        <v>27.7</v>
      </c>
    </row>
    <row r="2921" spans="1:1" x14ac:dyDescent="0.2">
      <c r="A2921" s="5">
        <f ca="1">OFFSET(RishumRatzifPerHour!$C$2,INT((ROW()-ROW($A$1))/24),MOD(ROW()-ROW($A$1),24))</f>
        <v>28.15</v>
      </c>
    </row>
    <row r="2922" spans="1:1" x14ac:dyDescent="0.2">
      <c r="A2922" s="5">
        <f ca="1">OFFSET(RishumRatzifPerHour!$C$2,INT((ROW()-ROW($A$1))/24),MOD(ROW()-ROW($A$1),24))</f>
        <v>28.82</v>
      </c>
    </row>
    <row r="2923" spans="1:1" x14ac:dyDescent="0.2">
      <c r="A2923" s="5">
        <f ca="1">OFFSET(RishumRatzifPerHour!$C$2,INT((ROW()-ROW($A$1))/24),MOD(ROW()-ROW($A$1),24))</f>
        <v>33.159999999999997</v>
      </c>
    </row>
    <row r="2924" spans="1:1" x14ac:dyDescent="0.2">
      <c r="A2924" s="5">
        <f ca="1">OFFSET(RishumRatzifPerHour!$C$2,INT((ROW()-ROW($A$1))/24),MOD(ROW()-ROW($A$1),24))</f>
        <v>34.700000000000003</v>
      </c>
    </row>
    <row r="2925" spans="1:1" x14ac:dyDescent="0.2">
      <c r="A2925" s="5">
        <f ca="1">OFFSET(RishumRatzifPerHour!$C$2,INT((ROW()-ROW($A$1))/24),MOD(ROW()-ROW($A$1),24))</f>
        <v>34.43</v>
      </c>
    </row>
    <row r="2926" spans="1:1" x14ac:dyDescent="0.2">
      <c r="A2926" s="5">
        <f ca="1">OFFSET(RishumRatzifPerHour!$C$2,INT((ROW()-ROW($A$1))/24),MOD(ROW()-ROW($A$1),24))</f>
        <v>34.15</v>
      </c>
    </row>
    <row r="2927" spans="1:1" x14ac:dyDescent="0.2">
      <c r="A2927" s="5">
        <f ca="1">OFFSET(RishumRatzifPerHour!$C$2,INT((ROW()-ROW($A$1))/24),MOD(ROW()-ROW($A$1),24))</f>
        <v>34.49</v>
      </c>
    </row>
    <row r="2928" spans="1:1" x14ac:dyDescent="0.2">
      <c r="A2928" s="5">
        <f ca="1">OFFSET(RishumRatzifPerHour!$C$2,INT((ROW()-ROW($A$1))/24),MOD(ROW()-ROW($A$1),24))</f>
        <v>34.380000000000003</v>
      </c>
    </row>
    <row r="2929" spans="1:1" x14ac:dyDescent="0.2">
      <c r="A2929" s="5">
        <f ca="1">OFFSET(RishumRatzifPerHour!$C$2,INT((ROW()-ROW($A$1))/24),MOD(ROW()-ROW($A$1),24))</f>
        <v>34.21</v>
      </c>
    </row>
    <row r="2930" spans="1:1" x14ac:dyDescent="0.2">
      <c r="A2930" s="5">
        <f ca="1">OFFSET(RishumRatzifPerHour!$C$2,INT((ROW()-ROW($A$1))/24),MOD(ROW()-ROW($A$1),24))</f>
        <v>34.549999999999997</v>
      </c>
    </row>
    <row r="2931" spans="1:1" x14ac:dyDescent="0.2">
      <c r="A2931" s="5">
        <f ca="1">OFFSET(RishumRatzifPerHour!$C$2,INT((ROW()-ROW($A$1))/24),MOD(ROW()-ROW($A$1),24))</f>
        <v>34.130000000000003</v>
      </c>
    </row>
    <row r="2932" spans="1:1" x14ac:dyDescent="0.2">
      <c r="A2932" s="5">
        <f ca="1">OFFSET(RishumRatzifPerHour!$C$2,INT((ROW()-ROW($A$1))/24),MOD(ROW()-ROW($A$1),24))</f>
        <v>34.28</v>
      </c>
    </row>
    <row r="2933" spans="1:1" x14ac:dyDescent="0.2">
      <c r="A2933" s="5">
        <f ca="1">OFFSET(RishumRatzifPerHour!$C$2,INT((ROW()-ROW($A$1))/24),MOD(ROW()-ROW($A$1),24))</f>
        <v>34.06</v>
      </c>
    </row>
    <row r="2934" spans="1:1" x14ac:dyDescent="0.2">
      <c r="A2934" s="5">
        <f ca="1">OFFSET(RishumRatzifPerHour!$C$2,INT((ROW()-ROW($A$1))/24),MOD(ROW()-ROW($A$1),24))</f>
        <v>34.270000000000003</v>
      </c>
    </row>
    <row r="2935" spans="1:1" x14ac:dyDescent="0.2">
      <c r="A2935" s="5">
        <f ca="1">OFFSET(RishumRatzifPerHour!$C$2,INT((ROW()-ROW($A$1))/24),MOD(ROW()-ROW($A$1),24))</f>
        <v>30.59</v>
      </c>
    </row>
    <row r="2936" spans="1:1" x14ac:dyDescent="0.2">
      <c r="A2936" s="5">
        <f ca="1">OFFSET(RishumRatzifPerHour!$C$2,INT((ROW()-ROW($A$1))/24),MOD(ROW()-ROW($A$1),24))</f>
        <v>27.39</v>
      </c>
    </row>
    <row r="2937" spans="1:1" x14ac:dyDescent="0.2">
      <c r="A2937" s="5">
        <f ca="1">OFFSET(RishumRatzifPerHour!$C$2,INT((ROW()-ROW($A$1))/24),MOD(ROW()-ROW($A$1),24))</f>
        <v>27.79</v>
      </c>
    </row>
    <row r="2938" spans="1:1" x14ac:dyDescent="0.2">
      <c r="A2938" s="5">
        <f ca="1">OFFSET(RishumRatzifPerHour!$C$2,INT((ROW()-ROW($A$1))/24),MOD(ROW()-ROW($A$1),24))</f>
        <v>27.4</v>
      </c>
    </row>
    <row r="2939" spans="1:1" x14ac:dyDescent="0.2">
      <c r="A2939" s="5">
        <f ca="1">OFFSET(RishumRatzifPerHour!$C$2,INT((ROW()-ROW($A$1))/24),MOD(ROW()-ROW($A$1),24))</f>
        <v>27.86</v>
      </c>
    </row>
    <row r="2940" spans="1:1" x14ac:dyDescent="0.2">
      <c r="A2940" s="5">
        <f ca="1">OFFSET(RishumRatzifPerHour!$C$2,INT((ROW()-ROW($A$1))/24),MOD(ROW()-ROW($A$1),24))</f>
        <v>27.83</v>
      </c>
    </row>
    <row r="2941" spans="1:1" x14ac:dyDescent="0.2">
      <c r="A2941" s="5">
        <f ca="1">OFFSET(RishumRatzifPerHour!$C$2,INT((ROW()-ROW($A$1))/24),MOD(ROW()-ROW($A$1),24))</f>
        <v>28.21</v>
      </c>
    </row>
    <row r="2942" spans="1:1" x14ac:dyDescent="0.2">
      <c r="A2942" s="5">
        <f ca="1">OFFSET(RishumRatzifPerHour!$C$2,INT((ROW()-ROW($A$1))/24),MOD(ROW()-ROW($A$1),24))</f>
        <v>27.7</v>
      </c>
    </row>
    <row r="2943" spans="1:1" x14ac:dyDescent="0.2">
      <c r="A2943" s="5">
        <f ca="1">OFFSET(RishumRatzifPerHour!$C$2,INT((ROW()-ROW($A$1))/24),MOD(ROW()-ROW($A$1),24))</f>
        <v>28.22</v>
      </c>
    </row>
    <row r="2944" spans="1:1" x14ac:dyDescent="0.2">
      <c r="A2944" s="5">
        <f ca="1">OFFSET(RishumRatzifPerHour!$C$2,INT((ROW()-ROW($A$1))/24),MOD(ROW()-ROW($A$1),24))</f>
        <v>27.54</v>
      </c>
    </row>
    <row r="2945" spans="1:1" x14ac:dyDescent="0.2">
      <c r="A2945" s="5">
        <f ca="1">OFFSET(RishumRatzifPerHour!$C$2,INT((ROW()-ROW($A$1))/24),MOD(ROW()-ROW($A$1),24))</f>
        <v>28.04</v>
      </c>
    </row>
    <row r="2946" spans="1:1" x14ac:dyDescent="0.2">
      <c r="A2946" s="5">
        <f ca="1">OFFSET(RishumRatzifPerHour!$C$2,INT((ROW()-ROW($A$1))/24),MOD(ROW()-ROW($A$1),24))</f>
        <v>28.16</v>
      </c>
    </row>
    <row r="2947" spans="1:1" x14ac:dyDescent="0.2">
      <c r="A2947" s="5">
        <f ca="1">OFFSET(RishumRatzifPerHour!$C$2,INT((ROW()-ROW($A$1))/24),MOD(ROW()-ROW($A$1),24))</f>
        <v>32.51</v>
      </c>
    </row>
    <row r="2948" spans="1:1" x14ac:dyDescent="0.2">
      <c r="A2948" s="5">
        <f ca="1">OFFSET(RishumRatzifPerHour!$C$2,INT((ROW()-ROW($A$1))/24),MOD(ROW()-ROW($A$1),24))</f>
        <v>34.43</v>
      </c>
    </row>
    <row r="2949" spans="1:1" x14ac:dyDescent="0.2">
      <c r="A2949" s="5">
        <f ca="1">OFFSET(RishumRatzifPerHour!$C$2,INT((ROW()-ROW($A$1))/24),MOD(ROW()-ROW($A$1),24))</f>
        <v>34.4</v>
      </c>
    </row>
    <row r="2950" spans="1:1" x14ac:dyDescent="0.2">
      <c r="A2950" s="5">
        <f ca="1">OFFSET(RishumRatzifPerHour!$C$2,INT((ROW()-ROW($A$1))/24),MOD(ROW()-ROW($A$1),24))</f>
        <v>34.4</v>
      </c>
    </row>
    <row r="2951" spans="1:1" x14ac:dyDescent="0.2">
      <c r="A2951" s="5">
        <f ca="1">OFFSET(RishumRatzifPerHour!$C$2,INT((ROW()-ROW($A$1))/24),MOD(ROW()-ROW($A$1),24))</f>
        <v>34.590000000000003</v>
      </c>
    </row>
    <row r="2952" spans="1:1" x14ac:dyDescent="0.2">
      <c r="A2952" s="5">
        <f ca="1">OFFSET(RishumRatzifPerHour!$C$2,INT((ROW()-ROW($A$1))/24),MOD(ROW()-ROW($A$1),24))</f>
        <v>34.14</v>
      </c>
    </row>
    <row r="2953" spans="1:1" x14ac:dyDescent="0.2">
      <c r="A2953" s="5">
        <f ca="1">OFFSET(RishumRatzifPerHour!$C$2,INT((ROW()-ROW($A$1))/24),MOD(ROW()-ROW($A$1),24))</f>
        <v>34.93</v>
      </c>
    </row>
    <row r="2954" spans="1:1" x14ac:dyDescent="0.2">
      <c r="A2954" s="5">
        <f ca="1">OFFSET(RishumRatzifPerHour!$C$2,INT((ROW()-ROW($A$1))/24),MOD(ROW()-ROW($A$1),24))</f>
        <v>34.4</v>
      </c>
    </row>
    <row r="2955" spans="1:1" x14ac:dyDescent="0.2">
      <c r="A2955" s="5">
        <f ca="1">OFFSET(RishumRatzifPerHour!$C$2,INT((ROW()-ROW($A$1))/24),MOD(ROW()-ROW($A$1),24))</f>
        <v>34.11</v>
      </c>
    </row>
    <row r="2956" spans="1:1" x14ac:dyDescent="0.2">
      <c r="A2956" s="5">
        <f ca="1">OFFSET(RishumRatzifPerHour!$C$2,INT((ROW()-ROW($A$1))/24),MOD(ROW()-ROW($A$1),24))</f>
        <v>34.14</v>
      </c>
    </row>
    <row r="2957" spans="1:1" x14ac:dyDescent="0.2">
      <c r="A2957" s="5">
        <f ca="1">OFFSET(RishumRatzifPerHour!$C$2,INT((ROW()-ROW($A$1))/24),MOD(ROW()-ROW($A$1),24))</f>
        <v>34.21</v>
      </c>
    </row>
    <row r="2958" spans="1:1" x14ac:dyDescent="0.2">
      <c r="A2958" s="5">
        <f ca="1">OFFSET(RishumRatzifPerHour!$C$2,INT((ROW()-ROW($A$1))/24),MOD(ROW()-ROW($A$1),24))</f>
        <v>34.46</v>
      </c>
    </row>
    <row r="2959" spans="1:1" x14ac:dyDescent="0.2">
      <c r="A2959" s="5">
        <f ca="1">OFFSET(RishumRatzifPerHour!$C$2,INT((ROW()-ROW($A$1))/24),MOD(ROW()-ROW($A$1),24))</f>
        <v>30.43</v>
      </c>
    </row>
    <row r="2960" spans="1:1" x14ac:dyDescent="0.2">
      <c r="A2960" s="5">
        <f ca="1">OFFSET(RishumRatzifPerHour!$C$2,INT((ROW()-ROW($A$1))/24),MOD(ROW()-ROW($A$1),24))</f>
        <v>27.82</v>
      </c>
    </row>
    <row r="2961" spans="1:1" x14ac:dyDescent="0.2">
      <c r="A2961" s="5">
        <f ca="1">OFFSET(RishumRatzifPerHour!$C$2,INT((ROW()-ROW($A$1))/24),MOD(ROW()-ROW($A$1),24))</f>
        <v>28.01</v>
      </c>
    </row>
    <row r="2962" spans="1:1" x14ac:dyDescent="0.2">
      <c r="A2962" s="5">
        <f ca="1">OFFSET(RishumRatzifPerHour!$C$2,INT((ROW()-ROW($A$1))/24),MOD(ROW()-ROW($A$1),24))</f>
        <v>28.87</v>
      </c>
    </row>
    <row r="2963" spans="1:1" x14ac:dyDescent="0.2">
      <c r="A2963" s="5">
        <f ca="1">OFFSET(RishumRatzifPerHour!$C$2,INT((ROW()-ROW($A$1))/24),MOD(ROW()-ROW($A$1),24))</f>
        <v>29.4</v>
      </c>
    </row>
    <row r="2964" spans="1:1" x14ac:dyDescent="0.2">
      <c r="A2964" s="5">
        <f ca="1">OFFSET(RishumRatzifPerHour!$C$2,INT((ROW()-ROW($A$1))/24),MOD(ROW()-ROW($A$1),24))</f>
        <v>30.03</v>
      </c>
    </row>
    <row r="2965" spans="1:1" x14ac:dyDescent="0.2">
      <c r="A2965" s="5">
        <f ca="1">OFFSET(RishumRatzifPerHour!$C$2,INT((ROW()-ROW($A$1))/24),MOD(ROW()-ROW($A$1),24))</f>
        <v>27.6</v>
      </c>
    </row>
    <row r="2966" spans="1:1" x14ac:dyDescent="0.2">
      <c r="A2966" s="5">
        <f ca="1">OFFSET(RishumRatzifPerHour!$C$2,INT((ROW()-ROW($A$1))/24),MOD(ROW()-ROW($A$1),24))</f>
        <v>27.96</v>
      </c>
    </row>
    <row r="2967" spans="1:1" x14ac:dyDescent="0.2">
      <c r="A2967" s="5">
        <f ca="1">OFFSET(RishumRatzifPerHour!$C$2,INT((ROW()-ROW($A$1))/24),MOD(ROW()-ROW($A$1),24))</f>
        <v>27.64</v>
      </c>
    </row>
    <row r="2968" spans="1:1" x14ac:dyDescent="0.2">
      <c r="A2968" s="5">
        <f ca="1">OFFSET(RishumRatzifPerHour!$C$2,INT((ROW()-ROW($A$1))/24),MOD(ROW()-ROW($A$1),24))</f>
        <v>27.97</v>
      </c>
    </row>
    <row r="2969" spans="1:1" x14ac:dyDescent="0.2">
      <c r="A2969" s="5">
        <f ca="1">OFFSET(RishumRatzifPerHour!$C$2,INT((ROW()-ROW($A$1))/24),MOD(ROW()-ROW($A$1),24))</f>
        <v>27.64</v>
      </c>
    </row>
    <row r="2970" spans="1:1" x14ac:dyDescent="0.2">
      <c r="A2970" s="5">
        <f ca="1">OFFSET(RishumRatzifPerHour!$C$2,INT((ROW()-ROW($A$1))/24),MOD(ROW()-ROW($A$1),24))</f>
        <v>28.76</v>
      </c>
    </row>
    <row r="2971" spans="1:1" x14ac:dyDescent="0.2">
      <c r="A2971" s="5">
        <f ca="1">OFFSET(RishumRatzifPerHour!$C$2,INT((ROW()-ROW($A$1))/24),MOD(ROW()-ROW($A$1),24))</f>
        <v>32.369999999999997</v>
      </c>
    </row>
    <row r="2972" spans="1:1" x14ac:dyDescent="0.2">
      <c r="A2972" s="5">
        <f ca="1">OFFSET(RishumRatzifPerHour!$C$2,INT((ROW()-ROW($A$1))/24),MOD(ROW()-ROW($A$1),24))</f>
        <v>34.28</v>
      </c>
    </row>
    <row r="2973" spans="1:1" x14ac:dyDescent="0.2">
      <c r="A2973" s="5">
        <f ca="1">OFFSET(RishumRatzifPerHour!$C$2,INT((ROW()-ROW($A$1))/24),MOD(ROW()-ROW($A$1),24))</f>
        <v>34.450000000000003</v>
      </c>
    </row>
    <row r="2974" spans="1:1" x14ac:dyDescent="0.2">
      <c r="A2974" s="5">
        <f ca="1">OFFSET(RishumRatzifPerHour!$C$2,INT((ROW()-ROW($A$1))/24),MOD(ROW()-ROW($A$1),24))</f>
        <v>34.44</v>
      </c>
    </row>
    <row r="2975" spans="1:1" x14ac:dyDescent="0.2">
      <c r="A2975" s="5">
        <f ca="1">OFFSET(RishumRatzifPerHour!$C$2,INT((ROW()-ROW($A$1))/24),MOD(ROW()-ROW($A$1),24))</f>
        <v>34.26</v>
      </c>
    </row>
    <row r="2976" spans="1:1" x14ac:dyDescent="0.2">
      <c r="A2976" s="5">
        <f ca="1">OFFSET(RishumRatzifPerHour!$C$2,INT((ROW()-ROW($A$1))/24),MOD(ROW()-ROW($A$1),24))</f>
        <v>34.21</v>
      </c>
    </row>
    <row r="2977" spans="1:1" x14ac:dyDescent="0.2">
      <c r="A2977" s="5">
        <f ca="1">OFFSET(RishumRatzifPerHour!$C$2,INT((ROW()-ROW($A$1))/24),MOD(ROW()-ROW($A$1),24))</f>
        <v>34.159999999999997</v>
      </c>
    </row>
    <row r="2978" spans="1:1" x14ac:dyDescent="0.2">
      <c r="A2978" s="5">
        <f ca="1">OFFSET(RishumRatzifPerHour!$C$2,INT((ROW()-ROW($A$1))/24),MOD(ROW()-ROW($A$1),24))</f>
        <v>34.299999999999997</v>
      </c>
    </row>
    <row r="2979" spans="1:1" x14ac:dyDescent="0.2">
      <c r="A2979" s="5">
        <f ca="1">OFFSET(RishumRatzifPerHour!$C$2,INT((ROW()-ROW($A$1))/24),MOD(ROW()-ROW($A$1),24))</f>
        <v>34.11</v>
      </c>
    </row>
    <row r="2980" spans="1:1" x14ac:dyDescent="0.2">
      <c r="A2980" s="5">
        <f ca="1">OFFSET(RishumRatzifPerHour!$C$2,INT((ROW()-ROW($A$1))/24),MOD(ROW()-ROW($A$1),24))</f>
        <v>34.11</v>
      </c>
    </row>
    <row r="2981" spans="1:1" x14ac:dyDescent="0.2">
      <c r="A2981" s="5">
        <f ca="1">OFFSET(RishumRatzifPerHour!$C$2,INT((ROW()-ROW($A$1))/24),MOD(ROW()-ROW($A$1),24))</f>
        <v>34.299999999999997</v>
      </c>
    </row>
    <row r="2982" spans="1:1" x14ac:dyDescent="0.2">
      <c r="A2982" s="5">
        <f ca="1">OFFSET(RishumRatzifPerHour!$C$2,INT((ROW()-ROW($A$1))/24),MOD(ROW()-ROW($A$1),24))</f>
        <v>34.42</v>
      </c>
    </row>
    <row r="2983" spans="1:1" x14ac:dyDescent="0.2">
      <c r="A2983" s="5">
        <f ca="1">OFFSET(RishumRatzifPerHour!$C$2,INT((ROW()-ROW($A$1))/24),MOD(ROW()-ROW($A$1),24))</f>
        <v>30.5</v>
      </c>
    </row>
    <row r="2984" spans="1:1" x14ac:dyDescent="0.2">
      <c r="A2984" s="5">
        <f ca="1">OFFSET(RishumRatzifPerHour!$C$2,INT((ROW()-ROW($A$1))/24),MOD(ROW()-ROW($A$1),24))</f>
        <v>28.27</v>
      </c>
    </row>
    <row r="2985" spans="1:1" x14ac:dyDescent="0.2">
      <c r="A2985" s="5">
        <f ca="1">OFFSET(RishumRatzifPerHour!$C$2,INT((ROW()-ROW($A$1))/24),MOD(ROW()-ROW($A$1),24))</f>
        <v>28.41</v>
      </c>
    </row>
    <row r="2986" spans="1:1" x14ac:dyDescent="0.2">
      <c r="A2986" s="5">
        <f ca="1">OFFSET(RishumRatzifPerHour!$C$2,INT((ROW()-ROW($A$1))/24),MOD(ROW()-ROW($A$1),24))</f>
        <v>28.1</v>
      </c>
    </row>
    <row r="2987" spans="1:1" x14ac:dyDescent="0.2">
      <c r="A2987" s="5">
        <f ca="1">OFFSET(RishumRatzifPerHour!$C$2,INT((ROW()-ROW($A$1))/24),MOD(ROW()-ROW($A$1),24))</f>
        <v>31.13</v>
      </c>
    </row>
    <row r="2988" spans="1:1" x14ac:dyDescent="0.2">
      <c r="A2988" s="5">
        <f ca="1">OFFSET(RishumRatzifPerHour!$C$2,INT((ROW()-ROW($A$1))/24),MOD(ROW()-ROW($A$1),24))</f>
        <v>27.49</v>
      </c>
    </row>
    <row r="2989" spans="1:1" x14ac:dyDescent="0.2">
      <c r="A2989" s="5">
        <f ca="1">OFFSET(RishumRatzifPerHour!$C$2,INT((ROW()-ROW($A$1))/24),MOD(ROW()-ROW($A$1),24))</f>
        <v>27.48</v>
      </c>
    </row>
    <row r="2990" spans="1:1" x14ac:dyDescent="0.2">
      <c r="A2990" s="5">
        <f ca="1">OFFSET(RishumRatzifPerHour!$C$2,INT((ROW()-ROW($A$1))/24),MOD(ROW()-ROW($A$1),24))</f>
        <v>27.54</v>
      </c>
    </row>
    <row r="2991" spans="1:1" x14ac:dyDescent="0.2">
      <c r="A2991" s="5">
        <f ca="1">OFFSET(RishumRatzifPerHour!$C$2,INT((ROW()-ROW($A$1))/24),MOD(ROW()-ROW($A$1),24))</f>
        <v>27.26</v>
      </c>
    </row>
    <row r="2992" spans="1:1" x14ac:dyDescent="0.2">
      <c r="A2992" s="5">
        <f ca="1">OFFSET(RishumRatzifPerHour!$C$2,INT((ROW()-ROW($A$1))/24),MOD(ROW()-ROW($A$1),24))</f>
        <v>27.87</v>
      </c>
    </row>
    <row r="2993" spans="1:1" x14ac:dyDescent="0.2">
      <c r="A2993" s="5">
        <f ca="1">OFFSET(RishumRatzifPerHour!$C$2,INT((ROW()-ROW($A$1))/24),MOD(ROW()-ROW($A$1),24))</f>
        <v>26.82</v>
      </c>
    </row>
    <row r="2994" spans="1:1" x14ac:dyDescent="0.2">
      <c r="A2994" s="5">
        <f ca="1">OFFSET(RishumRatzifPerHour!$C$2,INT((ROW()-ROW($A$1))/24),MOD(ROW()-ROW($A$1),24))</f>
        <v>27.81</v>
      </c>
    </row>
    <row r="2995" spans="1:1" x14ac:dyDescent="0.2">
      <c r="A2995" s="5">
        <f ca="1">OFFSET(RishumRatzifPerHour!$C$2,INT((ROW()-ROW($A$1))/24),MOD(ROW()-ROW($A$1),24))</f>
        <v>31.96</v>
      </c>
    </row>
    <row r="2996" spans="1:1" x14ac:dyDescent="0.2">
      <c r="A2996" s="5">
        <f ca="1">OFFSET(RishumRatzifPerHour!$C$2,INT((ROW()-ROW($A$1))/24),MOD(ROW()-ROW($A$1),24))</f>
        <v>33.56</v>
      </c>
    </row>
    <row r="2997" spans="1:1" x14ac:dyDescent="0.2">
      <c r="A2997" s="5">
        <f ca="1">OFFSET(RishumRatzifPerHour!$C$2,INT((ROW()-ROW($A$1))/24),MOD(ROW()-ROW($A$1),24))</f>
        <v>33.979999999999997</v>
      </c>
    </row>
    <row r="2998" spans="1:1" x14ac:dyDescent="0.2">
      <c r="A2998" s="5">
        <f ca="1">OFFSET(RishumRatzifPerHour!$C$2,INT((ROW()-ROW($A$1))/24),MOD(ROW()-ROW($A$1),24))</f>
        <v>33.57</v>
      </c>
    </row>
    <row r="2999" spans="1:1" x14ac:dyDescent="0.2">
      <c r="A2999" s="5">
        <f ca="1">OFFSET(RishumRatzifPerHour!$C$2,INT((ROW()-ROW($A$1))/24),MOD(ROW()-ROW($A$1),24))</f>
        <v>33.520000000000003</v>
      </c>
    </row>
    <row r="3000" spans="1:1" x14ac:dyDescent="0.2">
      <c r="A3000" s="5">
        <f ca="1">OFFSET(RishumRatzifPerHour!$C$2,INT((ROW()-ROW($A$1))/24),MOD(ROW()-ROW($A$1),24))</f>
        <v>33.659999999999997</v>
      </c>
    </row>
    <row r="3001" spans="1:1" x14ac:dyDescent="0.2">
      <c r="A3001" s="5">
        <f ca="1">OFFSET(RishumRatzifPerHour!$C$2,INT((ROW()-ROW($A$1))/24),MOD(ROW()-ROW($A$1),24))</f>
        <v>33.49</v>
      </c>
    </row>
    <row r="3002" spans="1:1" x14ac:dyDescent="0.2">
      <c r="A3002" s="5">
        <f ca="1">OFFSET(RishumRatzifPerHour!$C$2,INT((ROW()-ROW($A$1))/24),MOD(ROW()-ROW($A$1),24))</f>
        <v>33.4</v>
      </c>
    </row>
    <row r="3003" spans="1:1" x14ac:dyDescent="0.2">
      <c r="A3003" s="5">
        <f ca="1">OFFSET(RishumRatzifPerHour!$C$2,INT((ROW()-ROW($A$1))/24),MOD(ROW()-ROW($A$1),24))</f>
        <v>33.340000000000003</v>
      </c>
    </row>
    <row r="3004" spans="1:1" x14ac:dyDescent="0.2">
      <c r="A3004" s="5">
        <f ca="1">OFFSET(RishumRatzifPerHour!$C$2,INT((ROW()-ROW($A$1))/24),MOD(ROW()-ROW($A$1),24))</f>
        <v>33.51</v>
      </c>
    </row>
    <row r="3005" spans="1:1" x14ac:dyDescent="0.2">
      <c r="A3005" s="5">
        <f ca="1">OFFSET(RishumRatzifPerHour!$C$2,INT((ROW()-ROW($A$1))/24),MOD(ROW()-ROW($A$1),24))</f>
        <v>33.32</v>
      </c>
    </row>
    <row r="3006" spans="1:1" x14ac:dyDescent="0.2">
      <c r="A3006" s="5">
        <f ca="1">OFFSET(RishumRatzifPerHour!$C$2,INT((ROW()-ROW($A$1))/24),MOD(ROW()-ROW($A$1),24))</f>
        <v>33.51</v>
      </c>
    </row>
    <row r="3007" spans="1:1" x14ac:dyDescent="0.2">
      <c r="A3007" s="5">
        <f ca="1">OFFSET(RishumRatzifPerHour!$C$2,INT((ROW()-ROW($A$1))/24),MOD(ROW()-ROW($A$1),24))</f>
        <v>30.36</v>
      </c>
    </row>
    <row r="3008" spans="1:1" x14ac:dyDescent="0.2">
      <c r="A3008" s="5">
        <f ca="1">OFFSET(RishumRatzifPerHour!$C$2,INT((ROW()-ROW($A$1))/24),MOD(ROW()-ROW($A$1),24))</f>
        <v>28.29</v>
      </c>
    </row>
    <row r="3009" spans="1:1" x14ac:dyDescent="0.2">
      <c r="A3009" s="5">
        <f ca="1">OFFSET(RishumRatzifPerHour!$C$2,INT((ROW()-ROW($A$1))/24),MOD(ROW()-ROW($A$1),24))</f>
        <v>29.67</v>
      </c>
    </row>
    <row r="3010" spans="1:1" x14ac:dyDescent="0.2">
      <c r="A3010" s="5">
        <f ca="1">OFFSET(RishumRatzifPerHour!$C$2,INT((ROW()-ROW($A$1))/24),MOD(ROW()-ROW($A$1),24))</f>
        <v>29.75</v>
      </c>
    </row>
    <row r="3011" spans="1:1" x14ac:dyDescent="0.2">
      <c r="A3011" s="5">
        <f ca="1">OFFSET(RishumRatzifPerHour!$C$2,INT((ROW()-ROW($A$1))/24),MOD(ROW()-ROW($A$1),24))</f>
        <v>28.25</v>
      </c>
    </row>
    <row r="3012" spans="1:1" x14ac:dyDescent="0.2">
      <c r="A3012" s="5">
        <f ca="1">OFFSET(RishumRatzifPerHour!$C$2,INT((ROW()-ROW($A$1))/24),MOD(ROW()-ROW($A$1),24))</f>
        <v>28.01</v>
      </c>
    </row>
    <row r="3013" spans="1:1" x14ac:dyDescent="0.2">
      <c r="A3013" s="5">
        <f ca="1">OFFSET(RishumRatzifPerHour!$C$2,INT((ROW()-ROW($A$1))/24),MOD(ROW()-ROW($A$1),24))</f>
        <v>27.61</v>
      </c>
    </row>
    <row r="3014" spans="1:1" x14ac:dyDescent="0.2">
      <c r="A3014" s="5">
        <f ca="1">OFFSET(RishumRatzifPerHour!$C$2,INT((ROW()-ROW($A$1))/24),MOD(ROW()-ROW($A$1),24))</f>
        <v>28.09</v>
      </c>
    </row>
    <row r="3015" spans="1:1" x14ac:dyDescent="0.2">
      <c r="A3015" s="5">
        <f ca="1">OFFSET(RishumRatzifPerHour!$C$2,INT((ROW()-ROW($A$1))/24),MOD(ROW()-ROW($A$1),24))</f>
        <v>28.18</v>
      </c>
    </row>
    <row r="3016" spans="1:1" x14ac:dyDescent="0.2">
      <c r="A3016" s="5">
        <f ca="1">OFFSET(RishumRatzifPerHour!$C$2,INT((ROW()-ROW($A$1))/24),MOD(ROW()-ROW($A$1),24))</f>
        <v>27.63</v>
      </c>
    </row>
    <row r="3017" spans="1:1" x14ac:dyDescent="0.2">
      <c r="A3017" s="5">
        <f ca="1">OFFSET(RishumRatzifPerHour!$C$2,INT((ROW()-ROW($A$1))/24),MOD(ROW()-ROW($A$1),24))</f>
        <v>28.12</v>
      </c>
    </row>
    <row r="3018" spans="1:1" x14ac:dyDescent="0.2">
      <c r="A3018" s="5">
        <f ca="1">OFFSET(RishumRatzifPerHour!$C$2,INT((ROW()-ROW($A$1))/24),MOD(ROW()-ROW($A$1),24))</f>
        <v>28.5</v>
      </c>
    </row>
    <row r="3019" spans="1:1" x14ac:dyDescent="0.2">
      <c r="A3019" s="5">
        <f ca="1">OFFSET(RishumRatzifPerHour!$C$2,INT((ROW()-ROW($A$1))/24),MOD(ROW()-ROW($A$1),24))</f>
        <v>33.01</v>
      </c>
    </row>
    <row r="3020" spans="1:1" x14ac:dyDescent="0.2">
      <c r="A3020" s="5">
        <f ca="1">OFFSET(RishumRatzifPerHour!$C$2,INT((ROW()-ROW($A$1))/24),MOD(ROW()-ROW($A$1),24))</f>
        <v>34.57</v>
      </c>
    </row>
    <row r="3021" spans="1:1" x14ac:dyDescent="0.2">
      <c r="A3021" s="5">
        <f ca="1">OFFSET(RishumRatzifPerHour!$C$2,INT((ROW()-ROW($A$1))/24),MOD(ROW()-ROW($A$1),24))</f>
        <v>34.409999999999997</v>
      </c>
    </row>
    <row r="3022" spans="1:1" x14ac:dyDescent="0.2">
      <c r="A3022" s="5">
        <f ca="1">OFFSET(RishumRatzifPerHour!$C$2,INT((ROW()-ROW($A$1))/24),MOD(ROW()-ROW($A$1),24))</f>
        <v>34.28</v>
      </c>
    </row>
    <row r="3023" spans="1:1" x14ac:dyDescent="0.2">
      <c r="A3023" s="5">
        <f ca="1">OFFSET(RishumRatzifPerHour!$C$2,INT((ROW()-ROW($A$1))/24),MOD(ROW()-ROW($A$1),24))</f>
        <v>34.200000000000003</v>
      </c>
    </row>
    <row r="3024" spans="1:1" x14ac:dyDescent="0.2">
      <c r="A3024" s="5">
        <f ca="1">OFFSET(RishumRatzifPerHour!$C$2,INT((ROW()-ROW($A$1))/24),MOD(ROW()-ROW($A$1),24))</f>
        <v>34.130000000000003</v>
      </c>
    </row>
    <row r="3025" spans="1:1" x14ac:dyDescent="0.2">
      <c r="A3025" s="5">
        <f ca="1">OFFSET(RishumRatzifPerHour!$C$2,INT((ROW()-ROW($A$1))/24),MOD(ROW()-ROW($A$1),24))</f>
        <v>34.04</v>
      </c>
    </row>
    <row r="3026" spans="1:1" x14ac:dyDescent="0.2">
      <c r="A3026" s="5">
        <f ca="1">OFFSET(RishumRatzifPerHour!$C$2,INT((ROW()-ROW($A$1))/24),MOD(ROW()-ROW($A$1),24))</f>
        <v>33.99</v>
      </c>
    </row>
    <row r="3027" spans="1:1" x14ac:dyDescent="0.2">
      <c r="A3027" s="5">
        <f ca="1">OFFSET(RishumRatzifPerHour!$C$2,INT((ROW()-ROW($A$1))/24),MOD(ROW()-ROW($A$1),24))</f>
        <v>33.979999999999997</v>
      </c>
    </row>
    <row r="3028" spans="1:1" x14ac:dyDescent="0.2">
      <c r="A3028" s="5">
        <f ca="1">OFFSET(RishumRatzifPerHour!$C$2,INT((ROW()-ROW($A$1))/24),MOD(ROW()-ROW($A$1),24))</f>
        <v>33.97</v>
      </c>
    </row>
    <row r="3029" spans="1:1" x14ac:dyDescent="0.2">
      <c r="A3029" s="5">
        <f ca="1">OFFSET(RishumRatzifPerHour!$C$2,INT((ROW()-ROW($A$1))/24),MOD(ROW()-ROW($A$1),24))</f>
        <v>33.880000000000003</v>
      </c>
    </row>
    <row r="3030" spans="1:1" x14ac:dyDescent="0.2">
      <c r="A3030" s="5">
        <f ca="1">OFFSET(RishumRatzifPerHour!$C$2,INT((ROW()-ROW($A$1))/24),MOD(ROW()-ROW($A$1),24))</f>
        <v>33.729999999999997</v>
      </c>
    </row>
    <row r="3031" spans="1:1" x14ac:dyDescent="0.2">
      <c r="A3031" s="5">
        <f ca="1">OFFSET(RishumRatzifPerHour!$C$2,INT((ROW()-ROW($A$1))/24),MOD(ROW()-ROW($A$1),24))</f>
        <v>30.08</v>
      </c>
    </row>
    <row r="3032" spans="1:1" x14ac:dyDescent="0.2">
      <c r="A3032" s="5">
        <f ca="1">OFFSET(RishumRatzifPerHour!$C$2,INT((ROW()-ROW($A$1))/24),MOD(ROW()-ROW($A$1),24))</f>
        <v>27.24</v>
      </c>
    </row>
    <row r="3033" spans="1:1" x14ac:dyDescent="0.2">
      <c r="A3033" s="5">
        <f ca="1">OFFSET(RishumRatzifPerHour!$C$2,INT((ROW()-ROW($A$1))/24),MOD(ROW()-ROW($A$1),24))</f>
        <v>27.09</v>
      </c>
    </row>
    <row r="3034" spans="1:1" x14ac:dyDescent="0.2">
      <c r="A3034" s="5">
        <f ca="1">OFFSET(RishumRatzifPerHour!$C$2,INT((ROW()-ROW($A$1))/24),MOD(ROW()-ROW($A$1),24))</f>
        <v>27.52</v>
      </c>
    </row>
    <row r="3035" spans="1:1" x14ac:dyDescent="0.2">
      <c r="A3035" s="5">
        <f ca="1">OFFSET(RishumRatzifPerHour!$C$2,INT((ROW()-ROW($A$1))/24),MOD(ROW()-ROW($A$1),24))</f>
        <v>27.12</v>
      </c>
    </row>
    <row r="3036" spans="1:1" x14ac:dyDescent="0.2">
      <c r="A3036" s="5">
        <f ca="1">OFFSET(RishumRatzifPerHour!$C$2,INT((ROW()-ROW($A$1))/24),MOD(ROW()-ROW($A$1),24))</f>
        <v>27.47</v>
      </c>
    </row>
    <row r="3037" spans="1:1" x14ac:dyDescent="0.2">
      <c r="A3037" s="5">
        <f ca="1">OFFSET(RishumRatzifPerHour!$C$2,INT((ROW()-ROW($A$1))/24),MOD(ROW()-ROW($A$1),24))</f>
        <v>27.32</v>
      </c>
    </row>
    <row r="3038" spans="1:1" x14ac:dyDescent="0.2">
      <c r="A3038" s="5">
        <f ca="1">OFFSET(RishumRatzifPerHour!$C$2,INT((ROW()-ROW($A$1))/24),MOD(ROW()-ROW($A$1),24))</f>
        <v>27.34</v>
      </c>
    </row>
    <row r="3039" spans="1:1" x14ac:dyDescent="0.2">
      <c r="A3039" s="5">
        <f ca="1">OFFSET(RishumRatzifPerHour!$C$2,INT((ROW()-ROW($A$1))/24),MOD(ROW()-ROW($A$1),24))</f>
        <v>27.39</v>
      </c>
    </row>
    <row r="3040" spans="1:1" x14ac:dyDescent="0.2">
      <c r="A3040" s="5">
        <f ca="1">OFFSET(RishumRatzifPerHour!$C$2,INT((ROW()-ROW($A$1))/24),MOD(ROW()-ROW($A$1),24))</f>
        <v>27.34</v>
      </c>
    </row>
    <row r="3041" spans="1:1" x14ac:dyDescent="0.2">
      <c r="A3041" s="5">
        <f ca="1">OFFSET(RishumRatzifPerHour!$C$2,INT((ROW()-ROW($A$1))/24),MOD(ROW()-ROW($A$1),24))</f>
        <v>27.63</v>
      </c>
    </row>
    <row r="3042" spans="1:1" x14ac:dyDescent="0.2">
      <c r="A3042" s="5">
        <f ca="1">OFFSET(RishumRatzifPerHour!$C$2,INT((ROW()-ROW($A$1))/24),MOD(ROW()-ROW($A$1),24))</f>
        <v>28.13</v>
      </c>
    </row>
    <row r="3043" spans="1:1" x14ac:dyDescent="0.2">
      <c r="A3043" s="5">
        <f ca="1">OFFSET(RishumRatzifPerHour!$C$2,INT((ROW()-ROW($A$1))/24),MOD(ROW()-ROW($A$1),24))</f>
        <v>32.44</v>
      </c>
    </row>
    <row r="3044" spans="1:1" x14ac:dyDescent="0.2">
      <c r="A3044" s="5">
        <f ca="1">OFFSET(RishumRatzifPerHour!$C$2,INT((ROW()-ROW($A$1))/24),MOD(ROW()-ROW($A$1),24))</f>
        <v>33.729999999999997</v>
      </c>
    </row>
    <row r="3045" spans="1:1" x14ac:dyDescent="0.2">
      <c r="A3045" s="5">
        <f ca="1">OFFSET(RishumRatzifPerHour!$C$2,INT((ROW()-ROW($A$1))/24),MOD(ROW()-ROW($A$1),24))</f>
        <v>33.799999999999997</v>
      </c>
    </row>
    <row r="3046" spans="1:1" x14ac:dyDescent="0.2">
      <c r="A3046" s="5">
        <f ca="1">OFFSET(RishumRatzifPerHour!$C$2,INT((ROW()-ROW($A$1))/24),MOD(ROW()-ROW($A$1),24))</f>
        <v>34.04</v>
      </c>
    </row>
    <row r="3047" spans="1:1" x14ac:dyDescent="0.2">
      <c r="A3047" s="5">
        <f ca="1">OFFSET(RishumRatzifPerHour!$C$2,INT((ROW()-ROW($A$1))/24),MOD(ROW()-ROW($A$1),24))</f>
        <v>33.93</v>
      </c>
    </row>
    <row r="3048" spans="1:1" x14ac:dyDescent="0.2">
      <c r="A3048" s="5">
        <f ca="1">OFFSET(RishumRatzifPerHour!$C$2,INT((ROW()-ROW($A$1))/24),MOD(ROW()-ROW($A$1),24))</f>
        <v>33.659999999999997</v>
      </c>
    </row>
    <row r="3049" spans="1:1" x14ac:dyDescent="0.2">
      <c r="A3049" s="5">
        <f ca="1">OFFSET(RishumRatzifPerHour!$C$2,INT((ROW()-ROW($A$1))/24),MOD(ROW()-ROW($A$1),24))</f>
        <v>33.99</v>
      </c>
    </row>
    <row r="3050" spans="1:1" x14ac:dyDescent="0.2">
      <c r="A3050" s="5">
        <f ca="1">OFFSET(RishumRatzifPerHour!$C$2,INT((ROW()-ROW($A$1))/24),MOD(ROW()-ROW($A$1),24))</f>
        <v>33.9</v>
      </c>
    </row>
    <row r="3051" spans="1:1" x14ac:dyDescent="0.2">
      <c r="A3051" s="5">
        <f ca="1">OFFSET(RishumRatzifPerHour!$C$2,INT((ROW()-ROW($A$1))/24),MOD(ROW()-ROW($A$1),24))</f>
        <v>33.909999999999997</v>
      </c>
    </row>
    <row r="3052" spans="1:1" x14ac:dyDescent="0.2">
      <c r="A3052" s="5">
        <f ca="1">OFFSET(RishumRatzifPerHour!$C$2,INT((ROW()-ROW($A$1))/24),MOD(ROW()-ROW($A$1),24))</f>
        <v>33.54</v>
      </c>
    </row>
    <row r="3053" spans="1:1" x14ac:dyDescent="0.2">
      <c r="A3053" s="5">
        <f ca="1">OFFSET(RishumRatzifPerHour!$C$2,INT((ROW()-ROW($A$1))/24),MOD(ROW()-ROW($A$1),24))</f>
        <v>33.56</v>
      </c>
    </row>
    <row r="3054" spans="1:1" x14ac:dyDescent="0.2">
      <c r="A3054" s="5">
        <f ca="1">OFFSET(RishumRatzifPerHour!$C$2,INT((ROW()-ROW($A$1))/24),MOD(ROW()-ROW($A$1),24))</f>
        <v>34.11</v>
      </c>
    </row>
    <row r="3055" spans="1:1" x14ac:dyDescent="0.2">
      <c r="A3055" s="5">
        <f ca="1">OFFSET(RishumRatzifPerHour!$C$2,INT((ROW()-ROW($A$1))/24),MOD(ROW()-ROW($A$1),24))</f>
        <v>29.9</v>
      </c>
    </row>
    <row r="3056" spans="1:1" x14ac:dyDescent="0.2">
      <c r="A3056" s="5">
        <f ca="1">OFFSET(RishumRatzifPerHour!$C$2,INT((ROW()-ROW($A$1))/24),MOD(ROW()-ROW($A$1),24))</f>
        <v>27.26</v>
      </c>
    </row>
    <row r="3057" spans="1:1" x14ac:dyDescent="0.2">
      <c r="A3057" s="5">
        <f ca="1">OFFSET(RishumRatzifPerHour!$C$2,INT((ROW()-ROW($A$1))/24),MOD(ROW()-ROW($A$1),24))</f>
        <v>27.6</v>
      </c>
    </row>
    <row r="3058" spans="1:1" x14ac:dyDescent="0.2">
      <c r="A3058" s="5">
        <f ca="1">OFFSET(RishumRatzifPerHour!$C$2,INT((ROW()-ROW($A$1))/24),MOD(ROW()-ROW($A$1),24))</f>
        <v>27.91</v>
      </c>
    </row>
    <row r="3059" spans="1:1" x14ac:dyDescent="0.2">
      <c r="A3059" s="5">
        <f ca="1">OFFSET(RishumRatzifPerHour!$C$2,INT((ROW()-ROW($A$1))/24),MOD(ROW()-ROW($A$1),24))</f>
        <v>27.87</v>
      </c>
    </row>
    <row r="3060" spans="1:1" x14ac:dyDescent="0.2">
      <c r="A3060" s="5">
        <f ca="1">OFFSET(RishumRatzifPerHour!$C$2,INT((ROW()-ROW($A$1))/24),MOD(ROW()-ROW($A$1),24))</f>
        <v>27.45</v>
      </c>
    </row>
    <row r="3061" spans="1:1" x14ac:dyDescent="0.2">
      <c r="A3061" s="5">
        <f ca="1">OFFSET(RishumRatzifPerHour!$C$2,INT((ROW()-ROW($A$1))/24),MOD(ROW()-ROW($A$1),24))</f>
        <v>27.47</v>
      </c>
    </row>
    <row r="3062" spans="1:1" x14ac:dyDescent="0.2">
      <c r="A3062" s="5">
        <f ca="1">OFFSET(RishumRatzifPerHour!$C$2,INT((ROW()-ROW($A$1))/24),MOD(ROW()-ROW($A$1),24))</f>
        <v>27.13</v>
      </c>
    </row>
    <row r="3063" spans="1:1" x14ac:dyDescent="0.2">
      <c r="A3063" s="5">
        <f ca="1">OFFSET(RishumRatzifPerHour!$C$2,INT((ROW()-ROW($A$1))/24),MOD(ROW()-ROW($A$1),24))</f>
        <v>27.69</v>
      </c>
    </row>
    <row r="3064" spans="1:1" x14ac:dyDescent="0.2">
      <c r="A3064" s="5">
        <f ca="1">OFFSET(RishumRatzifPerHour!$C$2,INT((ROW()-ROW($A$1))/24),MOD(ROW()-ROW($A$1),24))</f>
        <v>27.04</v>
      </c>
    </row>
    <row r="3065" spans="1:1" x14ac:dyDescent="0.2">
      <c r="A3065" s="5">
        <f ca="1">OFFSET(RishumRatzifPerHour!$C$2,INT((ROW()-ROW($A$1))/24),MOD(ROW()-ROW($A$1),24))</f>
        <v>27.5</v>
      </c>
    </row>
    <row r="3066" spans="1:1" x14ac:dyDescent="0.2">
      <c r="A3066" s="5">
        <f ca="1">OFFSET(RishumRatzifPerHour!$C$2,INT((ROW()-ROW($A$1))/24),MOD(ROW()-ROW($A$1),24))</f>
        <v>27.6</v>
      </c>
    </row>
    <row r="3067" spans="1:1" x14ac:dyDescent="0.2">
      <c r="A3067" s="5">
        <f ca="1">OFFSET(RishumRatzifPerHour!$C$2,INT((ROW()-ROW($A$1))/24),MOD(ROW()-ROW($A$1),24))</f>
        <v>32.630000000000003</v>
      </c>
    </row>
    <row r="3068" spans="1:1" x14ac:dyDescent="0.2">
      <c r="A3068" s="5">
        <f ca="1">OFFSET(RishumRatzifPerHour!$C$2,INT((ROW()-ROW($A$1))/24),MOD(ROW()-ROW($A$1),24))</f>
        <v>34.01</v>
      </c>
    </row>
    <row r="3069" spans="1:1" x14ac:dyDescent="0.2">
      <c r="A3069" s="5">
        <f ca="1">OFFSET(RishumRatzifPerHour!$C$2,INT((ROW()-ROW($A$1))/24),MOD(ROW()-ROW($A$1),24))</f>
        <v>33.869999999999997</v>
      </c>
    </row>
    <row r="3070" spans="1:1" x14ac:dyDescent="0.2">
      <c r="A3070" s="5">
        <f ca="1">OFFSET(RishumRatzifPerHour!$C$2,INT((ROW()-ROW($A$1))/24),MOD(ROW()-ROW($A$1),24))</f>
        <v>33.549999999999997</v>
      </c>
    </row>
    <row r="3071" spans="1:1" x14ac:dyDescent="0.2">
      <c r="A3071" s="5">
        <f ca="1">OFFSET(RishumRatzifPerHour!$C$2,INT((ROW()-ROW($A$1))/24),MOD(ROW()-ROW($A$1),24))</f>
        <v>33.76</v>
      </c>
    </row>
    <row r="3072" spans="1:1" x14ac:dyDescent="0.2">
      <c r="A3072" s="5">
        <f ca="1">OFFSET(RishumRatzifPerHour!$C$2,INT((ROW()-ROW($A$1))/24),MOD(ROW()-ROW($A$1),24))</f>
        <v>33.67</v>
      </c>
    </row>
    <row r="3073" spans="1:1" x14ac:dyDescent="0.2">
      <c r="A3073" s="5">
        <f ca="1">OFFSET(RishumRatzifPerHour!$C$2,INT((ROW()-ROW($A$1))/24),MOD(ROW()-ROW($A$1),24))</f>
        <v>33.69</v>
      </c>
    </row>
    <row r="3074" spans="1:1" x14ac:dyDescent="0.2">
      <c r="A3074" s="5">
        <f ca="1">OFFSET(RishumRatzifPerHour!$C$2,INT((ROW()-ROW($A$1))/24),MOD(ROW()-ROW($A$1),24))</f>
        <v>33.5</v>
      </c>
    </row>
    <row r="3075" spans="1:1" x14ac:dyDescent="0.2">
      <c r="A3075" s="5">
        <f ca="1">OFFSET(RishumRatzifPerHour!$C$2,INT((ROW()-ROW($A$1))/24),MOD(ROW()-ROW($A$1),24))</f>
        <v>33.64</v>
      </c>
    </row>
    <row r="3076" spans="1:1" x14ac:dyDescent="0.2">
      <c r="A3076" s="5">
        <f ca="1">OFFSET(RishumRatzifPerHour!$C$2,INT((ROW()-ROW($A$1))/24),MOD(ROW()-ROW($A$1),24))</f>
        <v>33.53</v>
      </c>
    </row>
    <row r="3077" spans="1:1" x14ac:dyDescent="0.2">
      <c r="A3077" s="5">
        <f ca="1">OFFSET(RishumRatzifPerHour!$C$2,INT((ROW()-ROW($A$1))/24),MOD(ROW()-ROW($A$1),24))</f>
        <v>33.74</v>
      </c>
    </row>
    <row r="3078" spans="1:1" x14ac:dyDescent="0.2">
      <c r="A3078" s="5">
        <f ca="1">OFFSET(RishumRatzifPerHour!$C$2,INT((ROW()-ROW($A$1))/24),MOD(ROW()-ROW($A$1),24))</f>
        <v>33.61</v>
      </c>
    </row>
    <row r="3079" spans="1:1" x14ac:dyDescent="0.2">
      <c r="A3079" s="5">
        <f ca="1">OFFSET(RishumRatzifPerHour!$C$2,INT((ROW()-ROW($A$1))/24),MOD(ROW()-ROW($A$1),24))</f>
        <v>29.8</v>
      </c>
    </row>
    <row r="3080" spans="1:1" x14ac:dyDescent="0.2">
      <c r="A3080" s="5">
        <f ca="1">OFFSET(RishumRatzifPerHour!$C$2,INT((ROW()-ROW($A$1))/24),MOD(ROW()-ROW($A$1),24))</f>
        <v>27.23</v>
      </c>
    </row>
    <row r="3081" spans="1:1" x14ac:dyDescent="0.2">
      <c r="A3081" s="5">
        <f ca="1">OFFSET(RishumRatzifPerHour!$C$2,INT((ROW()-ROW($A$1))/24),MOD(ROW()-ROW($A$1),24))</f>
        <v>27</v>
      </c>
    </row>
    <row r="3082" spans="1:1" x14ac:dyDescent="0.2">
      <c r="A3082" s="5">
        <f ca="1">OFFSET(RishumRatzifPerHour!$C$2,INT((ROW()-ROW($A$1))/24),MOD(ROW()-ROW($A$1),24))</f>
        <v>27.53</v>
      </c>
    </row>
    <row r="3083" spans="1:1" x14ac:dyDescent="0.2">
      <c r="A3083" s="5">
        <f ca="1">OFFSET(RishumRatzifPerHour!$C$2,INT((ROW()-ROW($A$1))/24),MOD(ROW()-ROW($A$1),24))</f>
        <v>26.81</v>
      </c>
    </row>
    <row r="3084" spans="1:1" x14ac:dyDescent="0.2">
      <c r="A3084" s="5">
        <f ca="1">OFFSET(RishumRatzifPerHour!$C$2,INT((ROW()-ROW($A$1))/24),MOD(ROW()-ROW($A$1),24))</f>
        <v>27.1</v>
      </c>
    </row>
    <row r="3085" spans="1:1" x14ac:dyDescent="0.2">
      <c r="A3085" s="5">
        <f ca="1">OFFSET(RishumRatzifPerHour!$C$2,INT((ROW()-ROW($A$1))/24),MOD(ROW()-ROW($A$1),24))</f>
        <v>26.96</v>
      </c>
    </row>
    <row r="3086" spans="1:1" x14ac:dyDescent="0.2">
      <c r="A3086" s="5">
        <f ca="1">OFFSET(RishumRatzifPerHour!$C$2,INT((ROW()-ROW($A$1))/24),MOD(ROW()-ROW($A$1),24))</f>
        <v>27.32</v>
      </c>
    </row>
    <row r="3087" spans="1:1" x14ac:dyDescent="0.2">
      <c r="A3087" s="5">
        <f ca="1">OFFSET(RishumRatzifPerHour!$C$2,INT((ROW()-ROW($A$1))/24),MOD(ROW()-ROW($A$1),24))</f>
        <v>26.93</v>
      </c>
    </row>
    <row r="3088" spans="1:1" x14ac:dyDescent="0.2">
      <c r="A3088" s="5">
        <f ca="1">OFFSET(RishumRatzifPerHour!$C$2,INT((ROW()-ROW($A$1))/24),MOD(ROW()-ROW($A$1),24))</f>
        <v>27.3</v>
      </c>
    </row>
    <row r="3089" spans="1:1" x14ac:dyDescent="0.2">
      <c r="A3089" s="5">
        <f ca="1">OFFSET(RishumRatzifPerHour!$C$2,INT((ROW()-ROW($A$1))/24),MOD(ROW()-ROW($A$1),24))</f>
        <v>26.91</v>
      </c>
    </row>
    <row r="3090" spans="1:1" x14ac:dyDescent="0.2">
      <c r="A3090" s="5">
        <f ca="1">OFFSET(RishumRatzifPerHour!$C$2,INT((ROW()-ROW($A$1))/24),MOD(ROW()-ROW($A$1),24))</f>
        <v>27.64</v>
      </c>
    </row>
    <row r="3091" spans="1:1" x14ac:dyDescent="0.2">
      <c r="A3091" s="5">
        <f ca="1">OFFSET(RishumRatzifPerHour!$C$2,INT((ROW()-ROW($A$1))/24),MOD(ROW()-ROW($A$1),24))</f>
        <v>32.07</v>
      </c>
    </row>
    <row r="3092" spans="1:1" x14ac:dyDescent="0.2">
      <c r="A3092" s="5">
        <f ca="1">OFFSET(RishumRatzifPerHour!$C$2,INT((ROW()-ROW($A$1))/24),MOD(ROW()-ROW($A$1),24))</f>
        <v>33.96</v>
      </c>
    </row>
    <row r="3093" spans="1:1" x14ac:dyDescent="0.2">
      <c r="A3093" s="5">
        <f ca="1">OFFSET(RishumRatzifPerHour!$C$2,INT((ROW()-ROW($A$1))/24),MOD(ROW()-ROW($A$1),24))</f>
        <v>33.39</v>
      </c>
    </row>
    <row r="3094" spans="1:1" x14ac:dyDescent="0.2">
      <c r="A3094" s="5">
        <f ca="1">OFFSET(RishumRatzifPerHour!$C$2,INT((ROW()-ROW($A$1))/24),MOD(ROW()-ROW($A$1),24))</f>
        <v>33.39</v>
      </c>
    </row>
    <row r="3095" spans="1:1" x14ac:dyDescent="0.2">
      <c r="A3095" s="5">
        <f ca="1">OFFSET(RishumRatzifPerHour!$C$2,INT((ROW()-ROW($A$1))/24),MOD(ROW()-ROW($A$1),24))</f>
        <v>33.869999999999997</v>
      </c>
    </row>
    <row r="3096" spans="1:1" x14ac:dyDescent="0.2">
      <c r="A3096" s="5">
        <f ca="1">OFFSET(RishumRatzifPerHour!$C$2,INT((ROW()-ROW($A$1))/24),MOD(ROW()-ROW($A$1),24))</f>
        <v>33.6</v>
      </c>
    </row>
    <row r="3097" spans="1:1" x14ac:dyDescent="0.2">
      <c r="A3097" s="5">
        <f ca="1">OFFSET(RishumRatzifPerHour!$C$2,INT((ROW()-ROW($A$1))/24),MOD(ROW()-ROW($A$1),24))</f>
        <v>33.6</v>
      </c>
    </row>
    <row r="3098" spans="1:1" x14ac:dyDescent="0.2">
      <c r="A3098" s="5">
        <f ca="1">OFFSET(RishumRatzifPerHour!$C$2,INT((ROW()-ROW($A$1))/24),MOD(ROW()-ROW($A$1),24))</f>
        <v>33.659999999999997</v>
      </c>
    </row>
    <row r="3099" spans="1:1" x14ac:dyDescent="0.2">
      <c r="A3099" s="5">
        <f ca="1">OFFSET(RishumRatzifPerHour!$C$2,INT((ROW()-ROW($A$1))/24),MOD(ROW()-ROW($A$1),24))</f>
        <v>33.39</v>
      </c>
    </row>
    <row r="3100" spans="1:1" x14ac:dyDescent="0.2">
      <c r="A3100" s="5">
        <f ca="1">OFFSET(RishumRatzifPerHour!$C$2,INT((ROW()-ROW($A$1))/24),MOD(ROW()-ROW($A$1),24))</f>
        <v>33.36</v>
      </c>
    </row>
    <row r="3101" spans="1:1" x14ac:dyDescent="0.2">
      <c r="A3101" s="5">
        <f ca="1">OFFSET(RishumRatzifPerHour!$C$2,INT((ROW()-ROW($A$1))/24),MOD(ROW()-ROW($A$1),24))</f>
        <v>33.299999999999997</v>
      </c>
    </row>
    <row r="3102" spans="1:1" x14ac:dyDescent="0.2">
      <c r="A3102" s="5">
        <f ca="1">OFFSET(RishumRatzifPerHour!$C$2,INT((ROW()-ROW($A$1))/24),MOD(ROW()-ROW($A$1),24))</f>
        <v>33.72</v>
      </c>
    </row>
    <row r="3103" spans="1:1" x14ac:dyDescent="0.2">
      <c r="A3103" s="5">
        <f ca="1">OFFSET(RishumRatzifPerHour!$C$2,INT((ROW()-ROW($A$1))/24),MOD(ROW()-ROW($A$1),24))</f>
        <v>29.5</v>
      </c>
    </row>
    <row r="3104" spans="1:1" x14ac:dyDescent="0.2">
      <c r="A3104" s="5">
        <f ca="1">OFFSET(RishumRatzifPerHour!$C$2,INT((ROW()-ROW($A$1))/24),MOD(ROW()-ROW($A$1),24))</f>
        <v>23.71</v>
      </c>
    </row>
    <row r="3105" spans="1:1" x14ac:dyDescent="0.2">
      <c r="A3105" s="5">
        <f ca="1">OFFSET(RishumRatzifPerHour!$C$2,INT((ROW()-ROW($A$1))/24),MOD(ROW()-ROW($A$1),24))</f>
        <v>25.96</v>
      </c>
    </row>
    <row r="3106" spans="1:1" x14ac:dyDescent="0.2">
      <c r="A3106" s="5">
        <f ca="1">OFFSET(RishumRatzifPerHour!$C$2,INT((ROW()-ROW($A$1))/24),MOD(ROW()-ROW($A$1),24))</f>
        <v>26.88</v>
      </c>
    </row>
    <row r="3107" spans="1:1" x14ac:dyDescent="0.2">
      <c r="A3107" s="5">
        <f ca="1">OFFSET(RishumRatzifPerHour!$C$2,INT((ROW()-ROW($A$1))/24),MOD(ROW()-ROW($A$1),24))</f>
        <v>26.76</v>
      </c>
    </row>
    <row r="3108" spans="1:1" x14ac:dyDescent="0.2">
      <c r="A3108" s="5">
        <f ca="1">OFFSET(RishumRatzifPerHour!$C$2,INT((ROW()-ROW($A$1))/24),MOD(ROW()-ROW($A$1),24))</f>
        <v>27.72</v>
      </c>
    </row>
    <row r="3109" spans="1:1" x14ac:dyDescent="0.2">
      <c r="A3109" s="5">
        <f ca="1">OFFSET(RishumRatzifPerHour!$C$2,INT((ROW()-ROW($A$1))/24),MOD(ROW()-ROW($A$1),24))</f>
        <v>26.85</v>
      </c>
    </row>
    <row r="3110" spans="1:1" x14ac:dyDescent="0.2">
      <c r="A3110" s="5">
        <f ca="1">OFFSET(RishumRatzifPerHour!$C$2,INT((ROW()-ROW($A$1))/24),MOD(ROW()-ROW($A$1),24))</f>
        <v>27.15</v>
      </c>
    </row>
    <row r="3111" spans="1:1" x14ac:dyDescent="0.2">
      <c r="A3111" s="5">
        <f ca="1">OFFSET(RishumRatzifPerHour!$C$2,INT((ROW()-ROW($A$1))/24),MOD(ROW()-ROW($A$1),24))</f>
        <v>27.46</v>
      </c>
    </row>
    <row r="3112" spans="1:1" x14ac:dyDescent="0.2">
      <c r="A3112" s="5">
        <f ca="1">OFFSET(RishumRatzifPerHour!$C$2,INT((ROW()-ROW($A$1))/24),MOD(ROW()-ROW($A$1),24))</f>
        <v>26.83</v>
      </c>
    </row>
    <row r="3113" spans="1:1" x14ac:dyDescent="0.2">
      <c r="A3113" s="5">
        <f ca="1">OFFSET(RishumRatzifPerHour!$C$2,INT((ROW()-ROW($A$1))/24),MOD(ROW()-ROW($A$1),24))</f>
        <v>27.3</v>
      </c>
    </row>
    <row r="3114" spans="1:1" x14ac:dyDescent="0.2">
      <c r="A3114" s="5">
        <f ca="1">OFFSET(RishumRatzifPerHour!$C$2,INT((ROW()-ROW($A$1))/24),MOD(ROW()-ROW($A$1),24))</f>
        <v>27.38</v>
      </c>
    </row>
    <row r="3115" spans="1:1" x14ac:dyDescent="0.2">
      <c r="A3115" s="5">
        <f ca="1">OFFSET(RishumRatzifPerHour!$C$2,INT((ROW()-ROW($A$1))/24),MOD(ROW()-ROW($A$1),24))</f>
        <v>31.57</v>
      </c>
    </row>
    <row r="3116" spans="1:1" x14ac:dyDescent="0.2">
      <c r="A3116" s="5">
        <f ca="1">OFFSET(RishumRatzifPerHour!$C$2,INT((ROW()-ROW($A$1))/24),MOD(ROW()-ROW($A$1),24))</f>
        <v>33.979999999999997</v>
      </c>
    </row>
    <row r="3117" spans="1:1" x14ac:dyDescent="0.2">
      <c r="A3117" s="5">
        <f ca="1">OFFSET(RishumRatzifPerHour!$C$2,INT((ROW()-ROW($A$1))/24),MOD(ROW()-ROW($A$1),24))</f>
        <v>34.07</v>
      </c>
    </row>
    <row r="3118" spans="1:1" x14ac:dyDescent="0.2">
      <c r="A3118" s="5">
        <f ca="1">OFFSET(RishumRatzifPerHour!$C$2,INT((ROW()-ROW($A$1))/24),MOD(ROW()-ROW($A$1),24))</f>
        <v>33.58</v>
      </c>
    </row>
    <row r="3119" spans="1:1" x14ac:dyDescent="0.2">
      <c r="A3119" s="5">
        <f ca="1">OFFSET(RishumRatzifPerHour!$C$2,INT((ROW()-ROW($A$1))/24),MOD(ROW()-ROW($A$1),24))</f>
        <v>33.18</v>
      </c>
    </row>
    <row r="3120" spans="1:1" x14ac:dyDescent="0.2">
      <c r="A3120" s="5">
        <f ca="1">OFFSET(RishumRatzifPerHour!$C$2,INT((ROW()-ROW($A$1))/24),MOD(ROW()-ROW($A$1),24))</f>
        <v>33.17</v>
      </c>
    </row>
    <row r="3121" spans="1:1" x14ac:dyDescent="0.2">
      <c r="A3121" s="5">
        <f ca="1">OFFSET(RishumRatzifPerHour!$C$2,INT((ROW()-ROW($A$1))/24),MOD(ROW()-ROW($A$1),24))</f>
        <v>33.39</v>
      </c>
    </row>
    <row r="3122" spans="1:1" x14ac:dyDescent="0.2">
      <c r="A3122" s="5">
        <f ca="1">OFFSET(RishumRatzifPerHour!$C$2,INT((ROW()-ROW($A$1))/24),MOD(ROW()-ROW($A$1),24))</f>
        <v>33.24</v>
      </c>
    </row>
    <row r="3123" spans="1:1" x14ac:dyDescent="0.2">
      <c r="A3123" s="5">
        <f ca="1">OFFSET(RishumRatzifPerHour!$C$2,INT((ROW()-ROW($A$1))/24),MOD(ROW()-ROW($A$1),24))</f>
        <v>33.119999999999997</v>
      </c>
    </row>
    <row r="3124" spans="1:1" x14ac:dyDescent="0.2">
      <c r="A3124" s="5">
        <f ca="1">OFFSET(RishumRatzifPerHour!$C$2,INT((ROW()-ROW($A$1))/24),MOD(ROW()-ROW($A$1),24))</f>
        <v>33.119999999999997</v>
      </c>
    </row>
    <row r="3125" spans="1:1" x14ac:dyDescent="0.2">
      <c r="A3125" s="5">
        <f ca="1">OFFSET(RishumRatzifPerHour!$C$2,INT((ROW()-ROW($A$1))/24),MOD(ROW()-ROW($A$1),24))</f>
        <v>33.24</v>
      </c>
    </row>
    <row r="3126" spans="1:1" x14ac:dyDescent="0.2">
      <c r="A3126" s="5">
        <f ca="1">OFFSET(RishumRatzifPerHour!$C$2,INT((ROW()-ROW($A$1))/24),MOD(ROW()-ROW($A$1),24))</f>
        <v>33.200000000000003</v>
      </c>
    </row>
    <row r="3127" spans="1:1" x14ac:dyDescent="0.2">
      <c r="A3127" s="5">
        <f ca="1">OFFSET(RishumRatzifPerHour!$C$2,INT((ROW()-ROW($A$1))/24),MOD(ROW()-ROW($A$1),24))</f>
        <v>29.97</v>
      </c>
    </row>
    <row r="3128" spans="1:1" x14ac:dyDescent="0.2">
      <c r="A3128" s="5">
        <f ca="1">OFFSET(RishumRatzifPerHour!$C$2,INT((ROW()-ROW($A$1))/24),MOD(ROW()-ROW($A$1),24))</f>
        <v>26.85</v>
      </c>
    </row>
    <row r="3129" spans="1:1" x14ac:dyDescent="0.2">
      <c r="A3129" s="5">
        <f ca="1">OFFSET(RishumRatzifPerHour!$C$2,INT((ROW()-ROW($A$1))/24),MOD(ROW()-ROW($A$1),24))</f>
        <v>28.28</v>
      </c>
    </row>
    <row r="3130" spans="1:1" x14ac:dyDescent="0.2">
      <c r="A3130" s="5">
        <f ca="1">OFFSET(RishumRatzifPerHour!$C$2,INT((ROW()-ROW($A$1))/24),MOD(ROW()-ROW($A$1),24))</f>
        <v>28.75</v>
      </c>
    </row>
    <row r="3131" spans="1:1" x14ac:dyDescent="0.2">
      <c r="A3131" s="5">
        <f ca="1">OFFSET(RishumRatzifPerHour!$C$2,INT((ROW()-ROW($A$1))/24),MOD(ROW()-ROW($A$1),24))</f>
        <v>28.37</v>
      </c>
    </row>
    <row r="3132" spans="1:1" x14ac:dyDescent="0.2">
      <c r="A3132" s="5">
        <f ca="1">OFFSET(RishumRatzifPerHour!$C$2,INT((ROW()-ROW($A$1))/24),MOD(ROW()-ROW($A$1),24))</f>
        <v>28.43</v>
      </c>
    </row>
    <row r="3133" spans="1:1" x14ac:dyDescent="0.2">
      <c r="A3133" s="5">
        <f ca="1">OFFSET(RishumRatzifPerHour!$C$2,INT((ROW()-ROW($A$1))/24),MOD(ROW()-ROW($A$1),24))</f>
        <v>28.66</v>
      </c>
    </row>
    <row r="3134" spans="1:1" x14ac:dyDescent="0.2">
      <c r="A3134" s="5">
        <f ca="1">OFFSET(RishumRatzifPerHour!$C$2,INT((ROW()-ROW($A$1))/24),MOD(ROW()-ROW($A$1),24))</f>
        <v>28.27</v>
      </c>
    </row>
    <row r="3135" spans="1:1" x14ac:dyDescent="0.2">
      <c r="A3135" s="5">
        <f ca="1">OFFSET(RishumRatzifPerHour!$C$2,INT((ROW()-ROW($A$1))/24),MOD(ROW()-ROW($A$1),24))</f>
        <v>28.12</v>
      </c>
    </row>
    <row r="3136" spans="1:1" x14ac:dyDescent="0.2">
      <c r="A3136" s="5">
        <f ca="1">OFFSET(RishumRatzifPerHour!$C$2,INT((ROW()-ROW($A$1))/24),MOD(ROW()-ROW($A$1),24))</f>
        <v>28.63</v>
      </c>
    </row>
    <row r="3137" spans="1:1" x14ac:dyDescent="0.2">
      <c r="A3137" s="5">
        <f ca="1">OFFSET(RishumRatzifPerHour!$C$2,INT((ROW()-ROW($A$1))/24),MOD(ROW()-ROW($A$1),24))</f>
        <v>28.18</v>
      </c>
    </row>
    <row r="3138" spans="1:1" x14ac:dyDescent="0.2">
      <c r="A3138" s="5">
        <f ca="1">OFFSET(RishumRatzifPerHour!$C$2,INT((ROW()-ROW($A$1))/24),MOD(ROW()-ROW($A$1),24))</f>
        <v>28.77</v>
      </c>
    </row>
    <row r="3139" spans="1:1" x14ac:dyDescent="0.2">
      <c r="A3139" s="5">
        <f ca="1">OFFSET(RishumRatzifPerHour!$C$2,INT((ROW()-ROW($A$1))/24),MOD(ROW()-ROW($A$1),24))</f>
        <v>32.92</v>
      </c>
    </row>
    <row r="3140" spans="1:1" x14ac:dyDescent="0.2">
      <c r="A3140" s="5">
        <f ca="1">OFFSET(RishumRatzifPerHour!$C$2,INT((ROW()-ROW($A$1))/24),MOD(ROW()-ROW($A$1),24))</f>
        <v>34.32</v>
      </c>
    </row>
    <row r="3141" spans="1:1" x14ac:dyDescent="0.2">
      <c r="A3141" s="5">
        <f ca="1">OFFSET(RishumRatzifPerHour!$C$2,INT((ROW()-ROW($A$1))/24),MOD(ROW()-ROW($A$1),24))</f>
        <v>34.380000000000003</v>
      </c>
    </row>
    <row r="3142" spans="1:1" x14ac:dyDescent="0.2">
      <c r="A3142" s="5">
        <f ca="1">OFFSET(RishumRatzifPerHour!$C$2,INT((ROW()-ROW($A$1))/24),MOD(ROW()-ROW($A$1),24))</f>
        <v>34.42</v>
      </c>
    </row>
    <row r="3143" spans="1:1" x14ac:dyDescent="0.2">
      <c r="A3143" s="5">
        <f ca="1">OFFSET(RishumRatzifPerHour!$C$2,INT((ROW()-ROW($A$1))/24),MOD(ROW()-ROW($A$1),24))</f>
        <v>34.75</v>
      </c>
    </row>
    <row r="3144" spans="1:1" x14ac:dyDescent="0.2">
      <c r="A3144" s="5">
        <f ca="1">OFFSET(RishumRatzifPerHour!$C$2,INT((ROW()-ROW($A$1))/24),MOD(ROW()-ROW($A$1),24))</f>
        <v>34.4</v>
      </c>
    </row>
    <row r="3145" spans="1:1" x14ac:dyDescent="0.2">
      <c r="A3145" s="5">
        <f ca="1">OFFSET(RishumRatzifPerHour!$C$2,INT((ROW()-ROW($A$1))/24),MOD(ROW()-ROW($A$1),24))</f>
        <v>34.32</v>
      </c>
    </row>
    <row r="3146" spans="1:1" x14ac:dyDescent="0.2">
      <c r="A3146" s="5">
        <f ca="1">OFFSET(RishumRatzifPerHour!$C$2,INT((ROW()-ROW($A$1))/24),MOD(ROW()-ROW($A$1),24))</f>
        <v>34.270000000000003</v>
      </c>
    </row>
    <row r="3147" spans="1:1" x14ac:dyDescent="0.2">
      <c r="A3147" s="5">
        <f ca="1">OFFSET(RishumRatzifPerHour!$C$2,INT((ROW()-ROW($A$1))/24),MOD(ROW()-ROW($A$1),24))</f>
        <v>34.159999999999997</v>
      </c>
    </row>
    <row r="3148" spans="1:1" x14ac:dyDescent="0.2">
      <c r="A3148" s="5">
        <f ca="1">OFFSET(RishumRatzifPerHour!$C$2,INT((ROW()-ROW($A$1))/24),MOD(ROW()-ROW($A$1),24))</f>
        <v>34.380000000000003</v>
      </c>
    </row>
    <row r="3149" spans="1:1" x14ac:dyDescent="0.2">
      <c r="A3149" s="5">
        <f ca="1">OFFSET(RishumRatzifPerHour!$C$2,INT((ROW()-ROW($A$1))/24),MOD(ROW()-ROW($A$1),24))</f>
        <v>34.619999999999997</v>
      </c>
    </row>
    <row r="3150" spans="1:1" x14ac:dyDescent="0.2">
      <c r="A3150" s="5">
        <f ca="1">OFFSET(RishumRatzifPerHour!$C$2,INT((ROW()-ROW($A$1))/24),MOD(ROW()-ROW($A$1),24))</f>
        <v>34.39</v>
      </c>
    </row>
    <row r="3151" spans="1:1" x14ac:dyDescent="0.2">
      <c r="A3151" s="5">
        <f ca="1">OFFSET(RishumRatzifPerHour!$C$2,INT((ROW()-ROW($A$1))/24),MOD(ROW()-ROW($A$1),24))</f>
        <v>30.83</v>
      </c>
    </row>
    <row r="3152" spans="1:1" x14ac:dyDescent="0.2">
      <c r="A3152" s="5">
        <f ca="1">OFFSET(RishumRatzifPerHour!$C$2,INT((ROW()-ROW($A$1))/24),MOD(ROW()-ROW($A$1),24))</f>
        <v>27.5</v>
      </c>
    </row>
    <row r="3153" spans="1:1" x14ac:dyDescent="0.2">
      <c r="A3153" s="5">
        <f ca="1">OFFSET(RishumRatzifPerHour!$C$2,INT((ROW()-ROW($A$1))/24),MOD(ROW()-ROW($A$1),24))</f>
        <v>28.35</v>
      </c>
    </row>
    <row r="3154" spans="1:1" x14ac:dyDescent="0.2">
      <c r="A3154" s="5">
        <f ca="1">OFFSET(RishumRatzifPerHour!$C$2,INT((ROW()-ROW($A$1))/24),MOD(ROW()-ROW($A$1),24))</f>
        <v>28.34</v>
      </c>
    </row>
    <row r="3155" spans="1:1" x14ac:dyDescent="0.2">
      <c r="A3155" s="5">
        <f ca="1">OFFSET(RishumRatzifPerHour!$C$2,INT((ROW()-ROW($A$1))/24),MOD(ROW()-ROW($A$1),24))</f>
        <v>27.74</v>
      </c>
    </row>
    <row r="3156" spans="1:1" x14ac:dyDescent="0.2">
      <c r="A3156" s="5">
        <f ca="1">OFFSET(RishumRatzifPerHour!$C$2,INT((ROW()-ROW($A$1))/24),MOD(ROW()-ROW($A$1),24))</f>
        <v>27.72</v>
      </c>
    </row>
    <row r="3157" spans="1:1" x14ac:dyDescent="0.2">
      <c r="A3157" s="5">
        <f ca="1">OFFSET(RishumRatzifPerHour!$C$2,INT((ROW()-ROW($A$1))/24),MOD(ROW()-ROW($A$1),24))</f>
        <v>27.89</v>
      </c>
    </row>
    <row r="3158" spans="1:1" x14ac:dyDescent="0.2">
      <c r="A3158" s="5">
        <f ca="1">OFFSET(RishumRatzifPerHour!$C$2,INT((ROW()-ROW($A$1))/24),MOD(ROW()-ROW($A$1),24))</f>
        <v>27.2</v>
      </c>
    </row>
    <row r="3159" spans="1:1" x14ac:dyDescent="0.2">
      <c r="A3159" s="5">
        <f ca="1">OFFSET(RishumRatzifPerHour!$C$2,INT((ROW()-ROW($A$1))/24),MOD(ROW()-ROW($A$1),24))</f>
        <v>27.86</v>
      </c>
    </row>
    <row r="3160" spans="1:1" x14ac:dyDescent="0.2">
      <c r="A3160" s="5">
        <f ca="1">OFFSET(RishumRatzifPerHour!$C$2,INT((ROW()-ROW($A$1))/24),MOD(ROW()-ROW($A$1),24))</f>
        <v>27.46</v>
      </c>
    </row>
    <row r="3161" spans="1:1" x14ac:dyDescent="0.2">
      <c r="A3161" s="5">
        <f ca="1">OFFSET(RishumRatzifPerHour!$C$2,INT((ROW()-ROW($A$1))/24),MOD(ROW()-ROW($A$1),24))</f>
        <v>27.79</v>
      </c>
    </row>
    <row r="3162" spans="1:1" x14ac:dyDescent="0.2">
      <c r="A3162" s="5">
        <f ca="1">OFFSET(RishumRatzifPerHour!$C$2,INT((ROW()-ROW($A$1))/24),MOD(ROW()-ROW($A$1),24))</f>
        <v>28.27</v>
      </c>
    </row>
    <row r="3163" spans="1:1" x14ac:dyDescent="0.2">
      <c r="A3163" s="5">
        <f ca="1">OFFSET(RishumRatzifPerHour!$C$2,INT((ROW()-ROW($A$1))/24),MOD(ROW()-ROW($A$1),24))</f>
        <v>32.270000000000003</v>
      </c>
    </row>
    <row r="3164" spans="1:1" x14ac:dyDescent="0.2">
      <c r="A3164" s="5">
        <f ca="1">OFFSET(RishumRatzifPerHour!$C$2,INT((ROW()-ROW($A$1))/24),MOD(ROW()-ROW($A$1),24))</f>
        <v>34.36</v>
      </c>
    </row>
    <row r="3165" spans="1:1" x14ac:dyDescent="0.2">
      <c r="A3165" s="5">
        <f ca="1">OFFSET(RishumRatzifPerHour!$C$2,INT((ROW()-ROW($A$1))/24),MOD(ROW()-ROW($A$1),24))</f>
        <v>34.33</v>
      </c>
    </row>
    <row r="3166" spans="1:1" x14ac:dyDescent="0.2">
      <c r="A3166" s="5">
        <f ca="1">OFFSET(RishumRatzifPerHour!$C$2,INT((ROW()-ROW($A$1))/24),MOD(ROW()-ROW($A$1),24))</f>
        <v>34.03</v>
      </c>
    </row>
    <row r="3167" spans="1:1" x14ac:dyDescent="0.2">
      <c r="A3167" s="5">
        <f ca="1">OFFSET(RishumRatzifPerHour!$C$2,INT((ROW()-ROW($A$1))/24),MOD(ROW()-ROW($A$1),24))</f>
        <v>34.15</v>
      </c>
    </row>
    <row r="3168" spans="1:1" x14ac:dyDescent="0.2">
      <c r="A3168" s="5">
        <f ca="1">OFFSET(RishumRatzifPerHour!$C$2,INT((ROW()-ROW($A$1))/24),MOD(ROW()-ROW($A$1),24))</f>
        <v>34.26</v>
      </c>
    </row>
    <row r="3169" spans="1:1" x14ac:dyDescent="0.2">
      <c r="A3169" s="5">
        <f ca="1">OFFSET(RishumRatzifPerHour!$C$2,INT((ROW()-ROW($A$1))/24),MOD(ROW()-ROW($A$1),24))</f>
        <v>33.950000000000003</v>
      </c>
    </row>
    <row r="3170" spans="1:1" x14ac:dyDescent="0.2">
      <c r="A3170" s="5">
        <f ca="1">OFFSET(RishumRatzifPerHour!$C$2,INT((ROW()-ROW($A$1))/24),MOD(ROW()-ROW($A$1),24))</f>
        <v>33.86</v>
      </c>
    </row>
    <row r="3171" spans="1:1" x14ac:dyDescent="0.2">
      <c r="A3171" s="5">
        <f ca="1">OFFSET(RishumRatzifPerHour!$C$2,INT((ROW()-ROW($A$1))/24),MOD(ROW()-ROW($A$1),24))</f>
        <v>33.799999999999997</v>
      </c>
    </row>
    <row r="3172" spans="1:1" x14ac:dyDescent="0.2">
      <c r="A3172" s="5">
        <f ca="1">OFFSET(RishumRatzifPerHour!$C$2,INT((ROW()-ROW($A$1))/24),MOD(ROW()-ROW($A$1),24))</f>
        <v>33.81</v>
      </c>
    </row>
    <row r="3173" spans="1:1" x14ac:dyDescent="0.2">
      <c r="A3173" s="5">
        <f ca="1">OFFSET(RishumRatzifPerHour!$C$2,INT((ROW()-ROW($A$1))/24),MOD(ROW()-ROW($A$1),24))</f>
        <v>34.08</v>
      </c>
    </row>
    <row r="3174" spans="1:1" x14ac:dyDescent="0.2">
      <c r="A3174" s="5">
        <f ca="1">OFFSET(RishumRatzifPerHour!$C$2,INT((ROW()-ROW($A$1))/24),MOD(ROW()-ROW($A$1),24))</f>
        <v>33.94</v>
      </c>
    </row>
    <row r="3175" spans="1:1" x14ac:dyDescent="0.2">
      <c r="A3175" s="5">
        <f ca="1">OFFSET(RishumRatzifPerHour!$C$2,INT((ROW()-ROW($A$1))/24),MOD(ROW()-ROW($A$1),24))</f>
        <v>30.27</v>
      </c>
    </row>
    <row r="3176" spans="1:1" x14ac:dyDescent="0.2">
      <c r="A3176" s="5">
        <f ca="1">OFFSET(RishumRatzifPerHour!$C$2,INT((ROW()-ROW($A$1))/24),MOD(ROW()-ROW($A$1),24))</f>
        <v>27.66</v>
      </c>
    </row>
    <row r="3177" spans="1:1" x14ac:dyDescent="0.2">
      <c r="A3177" s="5">
        <f ca="1">OFFSET(RishumRatzifPerHour!$C$2,INT((ROW()-ROW($A$1))/24),MOD(ROW()-ROW($A$1),24))</f>
        <v>27.99</v>
      </c>
    </row>
    <row r="3178" spans="1:1" x14ac:dyDescent="0.2">
      <c r="A3178" s="5">
        <f ca="1">OFFSET(RishumRatzifPerHour!$C$2,INT((ROW()-ROW($A$1))/24),MOD(ROW()-ROW($A$1),24))</f>
        <v>28.05</v>
      </c>
    </row>
    <row r="3179" spans="1:1" x14ac:dyDescent="0.2">
      <c r="A3179" s="5">
        <f ca="1">OFFSET(RishumRatzifPerHour!$C$2,INT((ROW()-ROW($A$1))/24),MOD(ROW()-ROW($A$1),24))</f>
        <v>27.85</v>
      </c>
    </row>
    <row r="3180" spans="1:1" x14ac:dyDescent="0.2">
      <c r="A3180" s="5">
        <f ca="1">OFFSET(RishumRatzifPerHour!$C$2,INT((ROW()-ROW($A$1))/24),MOD(ROW()-ROW($A$1),24))</f>
        <v>27.62</v>
      </c>
    </row>
    <row r="3181" spans="1:1" x14ac:dyDescent="0.2">
      <c r="A3181" s="5">
        <f ca="1">OFFSET(RishumRatzifPerHour!$C$2,INT((ROW()-ROW($A$1))/24),MOD(ROW()-ROW($A$1),24))</f>
        <v>27.66</v>
      </c>
    </row>
    <row r="3182" spans="1:1" x14ac:dyDescent="0.2">
      <c r="A3182" s="5">
        <f ca="1">OFFSET(RishumRatzifPerHour!$C$2,INT((ROW()-ROW($A$1))/24),MOD(ROW()-ROW($A$1),24))</f>
        <v>28.36</v>
      </c>
    </row>
    <row r="3183" spans="1:1" x14ac:dyDescent="0.2">
      <c r="A3183" s="5">
        <f ca="1">OFFSET(RishumRatzifPerHour!$C$2,INT((ROW()-ROW($A$1))/24),MOD(ROW()-ROW($A$1),24))</f>
        <v>27.38</v>
      </c>
    </row>
    <row r="3184" spans="1:1" x14ac:dyDescent="0.2">
      <c r="A3184" s="5">
        <f ca="1">OFFSET(RishumRatzifPerHour!$C$2,INT((ROW()-ROW($A$1))/24),MOD(ROW()-ROW($A$1),24))</f>
        <v>28.97</v>
      </c>
    </row>
    <row r="3185" spans="1:1" x14ac:dyDescent="0.2">
      <c r="A3185" s="5">
        <f ca="1">OFFSET(RishumRatzifPerHour!$C$2,INT((ROW()-ROW($A$1))/24),MOD(ROW()-ROW($A$1),24))</f>
        <v>27.9</v>
      </c>
    </row>
    <row r="3186" spans="1:1" x14ac:dyDescent="0.2">
      <c r="A3186" s="5">
        <f ca="1">OFFSET(RishumRatzifPerHour!$C$2,INT((ROW()-ROW($A$1))/24),MOD(ROW()-ROW($A$1),24))</f>
        <v>29.57</v>
      </c>
    </row>
    <row r="3187" spans="1:1" x14ac:dyDescent="0.2">
      <c r="A3187" s="5">
        <f ca="1">OFFSET(RishumRatzifPerHour!$C$2,INT((ROW()-ROW($A$1))/24),MOD(ROW()-ROW($A$1),24))</f>
        <v>32.78</v>
      </c>
    </row>
    <row r="3188" spans="1:1" x14ac:dyDescent="0.2">
      <c r="A3188" s="5">
        <f ca="1">OFFSET(RishumRatzifPerHour!$C$2,INT((ROW()-ROW($A$1))/24),MOD(ROW()-ROW($A$1),24))</f>
        <v>33.880000000000003</v>
      </c>
    </row>
    <row r="3189" spans="1:1" x14ac:dyDescent="0.2">
      <c r="A3189" s="5">
        <f ca="1">OFFSET(RishumRatzifPerHour!$C$2,INT((ROW()-ROW($A$1))/24),MOD(ROW()-ROW($A$1),24))</f>
        <v>33.93</v>
      </c>
    </row>
    <row r="3190" spans="1:1" x14ac:dyDescent="0.2">
      <c r="A3190" s="5">
        <f ca="1">OFFSET(RishumRatzifPerHour!$C$2,INT((ROW()-ROW($A$1))/24),MOD(ROW()-ROW($A$1),24))</f>
        <v>34.4</v>
      </c>
    </row>
    <row r="3191" spans="1:1" x14ac:dyDescent="0.2">
      <c r="A3191" s="5">
        <f ca="1">OFFSET(RishumRatzifPerHour!$C$2,INT((ROW()-ROW($A$1))/24),MOD(ROW()-ROW($A$1),24))</f>
        <v>33.92</v>
      </c>
    </row>
    <row r="3192" spans="1:1" x14ac:dyDescent="0.2">
      <c r="A3192" s="5">
        <f ca="1">OFFSET(RishumRatzifPerHour!$C$2,INT((ROW()-ROW($A$1))/24),MOD(ROW()-ROW($A$1),24))</f>
        <v>33.799999999999997</v>
      </c>
    </row>
    <row r="3193" spans="1:1" x14ac:dyDescent="0.2">
      <c r="A3193" s="5">
        <f ca="1">OFFSET(RishumRatzifPerHour!$C$2,INT((ROW()-ROW($A$1))/24),MOD(ROW()-ROW($A$1),24))</f>
        <v>34.1</v>
      </c>
    </row>
    <row r="3194" spans="1:1" x14ac:dyDescent="0.2">
      <c r="A3194" s="5">
        <f ca="1">OFFSET(RishumRatzifPerHour!$C$2,INT((ROW()-ROW($A$1))/24),MOD(ROW()-ROW($A$1),24))</f>
        <v>33.979999999999997</v>
      </c>
    </row>
    <row r="3195" spans="1:1" x14ac:dyDescent="0.2">
      <c r="A3195" s="5">
        <f ca="1">OFFSET(RishumRatzifPerHour!$C$2,INT((ROW()-ROW($A$1))/24),MOD(ROW()-ROW($A$1),24))</f>
        <v>33.71</v>
      </c>
    </row>
    <row r="3196" spans="1:1" x14ac:dyDescent="0.2">
      <c r="A3196" s="5">
        <f ca="1">OFFSET(RishumRatzifPerHour!$C$2,INT((ROW()-ROW($A$1))/24),MOD(ROW()-ROW($A$1),24))</f>
        <v>33.83</v>
      </c>
    </row>
    <row r="3197" spans="1:1" x14ac:dyDescent="0.2">
      <c r="A3197" s="5">
        <f ca="1">OFFSET(RishumRatzifPerHour!$C$2,INT((ROW()-ROW($A$1))/24),MOD(ROW()-ROW($A$1),24))</f>
        <v>33.909999999999997</v>
      </c>
    </row>
    <row r="3198" spans="1:1" x14ac:dyDescent="0.2">
      <c r="A3198" s="5">
        <f ca="1">OFFSET(RishumRatzifPerHour!$C$2,INT((ROW()-ROW($A$1))/24),MOD(ROW()-ROW($A$1),24))</f>
        <v>33.75</v>
      </c>
    </row>
    <row r="3199" spans="1:1" x14ac:dyDescent="0.2">
      <c r="A3199" s="5">
        <f ca="1">OFFSET(RishumRatzifPerHour!$C$2,INT((ROW()-ROW($A$1))/24),MOD(ROW()-ROW($A$1),24))</f>
        <v>30.18</v>
      </c>
    </row>
    <row r="3200" spans="1:1" x14ac:dyDescent="0.2">
      <c r="A3200" s="5">
        <f ca="1">OFFSET(RishumRatzifPerHour!$C$2,INT((ROW()-ROW($A$1))/24),MOD(ROW()-ROW($A$1),24))</f>
        <v>27.56</v>
      </c>
    </row>
    <row r="3201" spans="1:1" x14ac:dyDescent="0.2">
      <c r="A3201" s="5">
        <f ca="1">OFFSET(RishumRatzifPerHour!$C$2,INT((ROW()-ROW($A$1))/24),MOD(ROW()-ROW($A$1),24))</f>
        <v>27.34</v>
      </c>
    </row>
    <row r="3202" spans="1:1" x14ac:dyDescent="0.2">
      <c r="A3202" s="5">
        <f ca="1">OFFSET(RishumRatzifPerHour!$C$2,INT((ROW()-ROW($A$1))/24),MOD(ROW()-ROW($A$1),24))</f>
        <v>27.64</v>
      </c>
    </row>
    <row r="3203" spans="1:1" x14ac:dyDescent="0.2">
      <c r="A3203" s="5">
        <f ca="1">OFFSET(RishumRatzifPerHour!$C$2,INT((ROW()-ROW($A$1))/24),MOD(ROW()-ROW($A$1),24))</f>
        <v>27.51</v>
      </c>
    </row>
    <row r="3204" spans="1:1" x14ac:dyDescent="0.2">
      <c r="A3204" s="5">
        <f ca="1">OFFSET(RishumRatzifPerHour!$C$2,INT((ROW()-ROW($A$1))/24),MOD(ROW()-ROW($A$1),24))</f>
        <v>28.63</v>
      </c>
    </row>
    <row r="3205" spans="1:1" x14ac:dyDescent="0.2">
      <c r="A3205" s="5">
        <f ca="1">OFFSET(RishumRatzifPerHour!$C$2,INT((ROW()-ROW($A$1))/24),MOD(ROW()-ROW($A$1),24))</f>
        <v>29.35</v>
      </c>
    </row>
    <row r="3206" spans="1:1" x14ac:dyDescent="0.2">
      <c r="A3206" s="5">
        <f ca="1">OFFSET(RishumRatzifPerHour!$C$2,INT((ROW()-ROW($A$1))/24),MOD(ROW()-ROW($A$1),24))</f>
        <v>28.55</v>
      </c>
    </row>
    <row r="3207" spans="1:1" x14ac:dyDescent="0.2">
      <c r="A3207" s="5">
        <f ca="1">OFFSET(RishumRatzifPerHour!$C$2,INT((ROW()-ROW($A$1))/24),MOD(ROW()-ROW($A$1),24))</f>
        <v>28.21</v>
      </c>
    </row>
    <row r="3208" spans="1:1" x14ac:dyDescent="0.2">
      <c r="A3208" s="5">
        <f ca="1">OFFSET(RishumRatzifPerHour!$C$2,INT((ROW()-ROW($A$1))/24),MOD(ROW()-ROW($A$1),24))</f>
        <v>27.86</v>
      </c>
    </row>
    <row r="3209" spans="1:1" x14ac:dyDescent="0.2">
      <c r="A3209" s="5">
        <f ca="1">OFFSET(RishumRatzifPerHour!$C$2,INT((ROW()-ROW($A$1))/24),MOD(ROW()-ROW($A$1),24))</f>
        <v>27.61</v>
      </c>
    </row>
    <row r="3210" spans="1:1" x14ac:dyDescent="0.2">
      <c r="A3210" s="5">
        <f ca="1">OFFSET(RishumRatzifPerHour!$C$2,INT((ROW()-ROW($A$1))/24),MOD(ROW()-ROW($A$1),24))</f>
        <v>28.35</v>
      </c>
    </row>
    <row r="3211" spans="1:1" x14ac:dyDescent="0.2">
      <c r="A3211" s="5">
        <f ca="1">OFFSET(RishumRatzifPerHour!$C$2,INT((ROW()-ROW($A$1))/24),MOD(ROW()-ROW($A$1),24))</f>
        <v>32.549999999999997</v>
      </c>
    </row>
    <row r="3212" spans="1:1" x14ac:dyDescent="0.2">
      <c r="A3212" s="5">
        <f ca="1">OFFSET(RishumRatzifPerHour!$C$2,INT((ROW()-ROW($A$1))/24),MOD(ROW()-ROW($A$1),24))</f>
        <v>33.93</v>
      </c>
    </row>
    <row r="3213" spans="1:1" x14ac:dyDescent="0.2">
      <c r="A3213" s="5">
        <f ca="1">OFFSET(RishumRatzifPerHour!$C$2,INT((ROW()-ROW($A$1))/24),MOD(ROW()-ROW($A$1),24))</f>
        <v>33.979999999999997</v>
      </c>
    </row>
    <row r="3214" spans="1:1" x14ac:dyDescent="0.2">
      <c r="A3214" s="5">
        <f ca="1">OFFSET(RishumRatzifPerHour!$C$2,INT((ROW()-ROW($A$1))/24),MOD(ROW()-ROW($A$1),24))</f>
        <v>34.25</v>
      </c>
    </row>
    <row r="3215" spans="1:1" x14ac:dyDescent="0.2">
      <c r="A3215" s="5">
        <f ca="1">OFFSET(RishumRatzifPerHour!$C$2,INT((ROW()-ROW($A$1))/24),MOD(ROW()-ROW($A$1),24))</f>
        <v>33.97</v>
      </c>
    </row>
    <row r="3216" spans="1:1" x14ac:dyDescent="0.2">
      <c r="A3216" s="5">
        <f ca="1">OFFSET(RishumRatzifPerHour!$C$2,INT((ROW()-ROW($A$1))/24),MOD(ROW()-ROW($A$1),24))</f>
        <v>34.119999999999997</v>
      </c>
    </row>
    <row r="3217" spans="1:1" x14ac:dyDescent="0.2">
      <c r="A3217" s="5">
        <f ca="1">OFFSET(RishumRatzifPerHour!$C$2,INT((ROW()-ROW($A$1))/24),MOD(ROW()-ROW($A$1),24))</f>
        <v>34.049999999999997</v>
      </c>
    </row>
    <row r="3218" spans="1:1" x14ac:dyDescent="0.2">
      <c r="A3218" s="5">
        <f ca="1">OFFSET(RishumRatzifPerHour!$C$2,INT((ROW()-ROW($A$1))/24),MOD(ROW()-ROW($A$1),24))</f>
        <v>33.799999999999997</v>
      </c>
    </row>
    <row r="3219" spans="1:1" x14ac:dyDescent="0.2">
      <c r="A3219" s="5">
        <f ca="1">OFFSET(RishumRatzifPerHour!$C$2,INT((ROW()-ROW($A$1))/24),MOD(ROW()-ROW($A$1),24))</f>
        <v>34.39</v>
      </c>
    </row>
    <row r="3220" spans="1:1" x14ac:dyDescent="0.2">
      <c r="A3220" s="5">
        <f ca="1">OFFSET(RishumRatzifPerHour!$C$2,INT((ROW()-ROW($A$1))/24),MOD(ROW()-ROW($A$1),24))</f>
        <v>33.74</v>
      </c>
    </row>
    <row r="3221" spans="1:1" x14ac:dyDescent="0.2">
      <c r="A3221" s="5">
        <f ca="1">OFFSET(RishumRatzifPerHour!$C$2,INT((ROW()-ROW($A$1))/24),MOD(ROW()-ROW($A$1),24))</f>
        <v>33.65</v>
      </c>
    </row>
    <row r="3222" spans="1:1" x14ac:dyDescent="0.2">
      <c r="A3222" s="5">
        <f ca="1">OFFSET(RishumRatzifPerHour!$C$2,INT((ROW()-ROW($A$1))/24),MOD(ROW()-ROW($A$1),24))</f>
        <v>33.950000000000003</v>
      </c>
    </row>
    <row r="3223" spans="1:1" x14ac:dyDescent="0.2">
      <c r="A3223" s="5">
        <f ca="1">OFFSET(RishumRatzifPerHour!$C$2,INT((ROW()-ROW($A$1))/24),MOD(ROW()-ROW($A$1),24))</f>
        <v>30.23</v>
      </c>
    </row>
    <row r="3224" spans="1:1" x14ac:dyDescent="0.2">
      <c r="A3224" s="5">
        <f ca="1">OFFSET(RishumRatzifPerHour!$C$2,INT((ROW()-ROW($A$1))/24),MOD(ROW()-ROW($A$1),24))</f>
        <v>27.49</v>
      </c>
    </row>
    <row r="3225" spans="1:1" x14ac:dyDescent="0.2">
      <c r="A3225" s="5">
        <f ca="1">OFFSET(RishumRatzifPerHour!$C$2,INT((ROW()-ROW($A$1))/24),MOD(ROW()-ROW($A$1),24))</f>
        <v>27.87</v>
      </c>
    </row>
    <row r="3226" spans="1:1" x14ac:dyDescent="0.2">
      <c r="A3226" s="5">
        <f ca="1">OFFSET(RishumRatzifPerHour!$C$2,INT((ROW()-ROW($A$1))/24),MOD(ROW()-ROW($A$1),24))</f>
        <v>27.79</v>
      </c>
    </row>
    <row r="3227" spans="1:1" x14ac:dyDescent="0.2">
      <c r="A3227" s="5">
        <f ca="1">OFFSET(RishumRatzifPerHour!$C$2,INT((ROW()-ROW($A$1))/24),MOD(ROW()-ROW($A$1),24))</f>
        <v>31.9</v>
      </c>
    </row>
    <row r="3228" spans="1:1" x14ac:dyDescent="0.2">
      <c r="A3228" s="5">
        <f ca="1">OFFSET(RishumRatzifPerHour!$C$2,INT((ROW()-ROW($A$1))/24),MOD(ROW()-ROW($A$1),24))</f>
        <v>43.11</v>
      </c>
    </row>
    <row r="3229" spans="1:1" x14ac:dyDescent="0.2">
      <c r="A3229" s="5">
        <f ca="1">OFFSET(RishumRatzifPerHour!$C$2,INT((ROW()-ROW($A$1))/24),MOD(ROW()-ROW($A$1),24))</f>
        <v>29.69</v>
      </c>
    </row>
    <row r="3230" spans="1:1" x14ac:dyDescent="0.2">
      <c r="A3230" s="5">
        <f ca="1">OFFSET(RishumRatzifPerHour!$C$2,INT((ROW()-ROW($A$1))/24),MOD(ROW()-ROW($A$1),24))</f>
        <v>28.8</v>
      </c>
    </row>
    <row r="3231" spans="1:1" x14ac:dyDescent="0.2">
      <c r="A3231" s="5">
        <f ca="1">OFFSET(RishumRatzifPerHour!$C$2,INT((ROW()-ROW($A$1))/24),MOD(ROW()-ROW($A$1),24))</f>
        <v>28.07</v>
      </c>
    </row>
    <row r="3232" spans="1:1" x14ac:dyDescent="0.2">
      <c r="A3232" s="5">
        <f ca="1">OFFSET(RishumRatzifPerHour!$C$2,INT((ROW()-ROW($A$1))/24),MOD(ROW()-ROW($A$1),24))</f>
        <v>28.45</v>
      </c>
    </row>
    <row r="3233" spans="1:1" x14ac:dyDescent="0.2">
      <c r="A3233" s="5">
        <f ca="1">OFFSET(RishumRatzifPerHour!$C$2,INT((ROW()-ROW($A$1))/24),MOD(ROW()-ROW($A$1),24))</f>
        <v>29.46</v>
      </c>
    </row>
    <row r="3234" spans="1:1" x14ac:dyDescent="0.2">
      <c r="A3234" s="5">
        <f ca="1">OFFSET(RishumRatzifPerHour!$C$2,INT((ROW()-ROW($A$1))/24),MOD(ROW()-ROW($A$1),24))</f>
        <v>28.88</v>
      </c>
    </row>
    <row r="3235" spans="1:1" x14ac:dyDescent="0.2">
      <c r="A3235" s="5">
        <f ca="1">OFFSET(RishumRatzifPerHour!$C$2,INT((ROW()-ROW($A$1))/24),MOD(ROW()-ROW($A$1),24))</f>
        <v>32.380000000000003</v>
      </c>
    </row>
    <row r="3236" spans="1:1" x14ac:dyDescent="0.2">
      <c r="A3236" s="5">
        <f ca="1">OFFSET(RishumRatzifPerHour!$C$2,INT((ROW()-ROW($A$1))/24),MOD(ROW()-ROW($A$1),24))</f>
        <v>34.619999999999997</v>
      </c>
    </row>
    <row r="3237" spans="1:1" x14ac:dyDescent="0.2">
      <c r="A3237" s="5">
        <f ca="1">OFFSET(RishumRatzifPerHour!$C$2,INT((ROW()-ROW($A$1))/24),MOD(ROW()-ROW($A$1),24))</f>
        <v>35.15</v>
      </c>
    </row>
    <row r="3238" spans="1:1" x14ac:dyDescent="0.2">
      <c r="A3238" s="5">
        <f ca="1">OFFSET(RishumRatzifPerHour!$C$2,INT((ROW()-ROW($A$1))/24),MOD(ROW()-ROW($A$1),24))</f>
        <v>36.049999999999997</v>
      </c>
    </row>
    <row r="3239" spans="1:1" x14ac:dyDescent="0.2">
      <c r="A3239" s="5">
        <f ca="1">OFFSET(RishumRatzifPerHour!$C$2,INT((ROW()-ROW($A$1))/24),MOD(ROW()-ROW($A$1),24))</f>
        <v>34.6</v>
      </c>
    </row>
    <row r="3240" spans="1:1" x14ac:dyDescent="0.2">
      <c r="A3240" s="5">
        <f ca="1">OFFSET(RishumRatzifPerHour!$C$2,INT((ROW()-ROW($A$1))/24),MOD(ROW()-ROW($A$1),24))</f>
        <v>34.17</v>
      </c>
    </row>
    <row r="3241" spans="1:1" x14ac:dyDescent="0.2">
      <c r="A3241" s="5">
        <f ca="1">OFFSET(RishumRatzifPerHour!$C$2,INT((ROW()-ROW($A$1))/24),MOD(ROW()-ROW($A$1),24))</f>
        <v>34.799999999999997</v>
      </c>
    </row>
    <row r="3242" spans="1:1" x14ac:dyDescent="0.2">
      <c r="A3242" s="5">
        <f ca="1">OFFSET(RishumRatzifPerHour!$C$2,INT((ROW()-ROW($A$1))/24),MOD(ROW()-ROW($A$1),24))</f>
        <v>34.31</v>
      </c>
    </row>
    <row r="3243" spans="1:1" x14ac:dyDescent="0.2">
      <c r="A3243" s="5">
        <f ca="1">OFFSET(RishumRatzifPerHour!$C$2,INT((ROW()-ROW($A$1))/24),MOD(ROW()-ROW($A$1),24))</f>
        <v>34.22</v>
      </c>
    </row>
    <row r="3244" spans="1:1" x14ac:dyDescent="0.2">
      <c r="A3244" s="5">
        <f ca="1">OFFSET(RishumRatzifPerHour!$C$2,INT((ROW()-ROW($A$1))/24),MOD(ROW()-ROW($A$1),24))</f>
        <v>34.020000000000003</v>
      </c>
    </row>
    <row r="3245" spans="1:1" x14ac:dyDescent="0.2">
      <c r="A3245" s="5">
        <f ca="1">OFFSET(RishumRatzifPerHour!$C$2,INT((ROW()-ROW($A$1))/24),MOD(ROW()-ROW($A$1),24))</f>
        <v>34.33</v>
      </c>
    </row>
    <row r="3246" spans="1:1" x14ac:dyDescent="0.2">
      <c r="A3246" s="5">
        <f ca="1">OFFSET(RishumRatzifPerHour!$C$2,INT((ROW()-ROW($A$1))/24),MOD(ROW()-ROW($A$1),24))</f>
        <v>34.450000000000003</v>
      </c>
    </row>
    <row r="3247" spans="1:1" x14ac:dyDescent="0.2">
      <c r="A3247" s="5">
        <f ca="1">OFFSET(RishumRatzifPerHour!$C$2,INT((ROW()-ROW($A$1))/24),MOD(ROW()-ROW($A$1),24))</f>
        <v>30.36</v>
      </c>
    </row>
    <row r="3248" spans="1:1" x14ac:dyDescent="0.2">
      <c r="A3248" s="5">
        <f ca="1">OFFSET(RishumRatzifPerHour!$C$2,INT((ROW()-ROW($A$1))/24),MOD(ROW()-ROW($A$1),24))</f>
        <v>27.41</v>
      </c>
    </row>
    <row r="3249" spans="1:1" x14ac:dyDescent="0.2">
      <c r="A3249" s="5">
        <f ca="1">OFFSET(RishumRatzifPerHour!$C$2,INT((ROW()-ROW($A$1))/24),MOD(ROW()-ROW($A$1),24))</f>
        <v>28.28</v>
      </c>
    </row>
    <row r="3250" spans="1:1" x14ac:dyDescent="0.2">
      <c r="A3250" s="5">
        <f ca="1">OFFSET(RishumRatzifPerHour!$C$2,INT((ROW()-ROW($A$1))/24),MOD(ROW()-ROW($A$1),24))</f>
        <v>27.9</v>
      </c>
    </row>
    <row r="3251" spans="1:1" x14ac:dyDescent="0.2">
      <c r="A3251" s="5">
        <f ca="1">OFFSET(RishumRatzifPerHour!$C$2,INT((ROW()-ROW($A$1))/24),MOD(ROW()-ROW($A$1),24))</f>
        <v>29.9</v>
      </c>
    </row>
    <row r="3252" spans="1:1" x14ac:dyDescent="0.2">
      <c r="A3252" s="5">
        <f ca="1">OFFSET(RishumRatzifPerHour!$C$2,INT((ROW()-ROW($A$1))/24),MOD(ROW()-ROW($A$1),24))</f>
        <v>29.67</v>
      </c>
    </row>
    <row r="3253" spans="1:1" x14ac:dyDescent="0.2">
      <c r="A3253" s="5">
        <f ca="1">OFFSET(RishumRatzifPerHour!$C$2,INT((ROW()-ROW($A$1))/24),MOD(ROW()-ROW($A$1),24))</f>
        <v>29.4</v>
      </c>
    </row>
    <row r="3254" spans="1:1" x14ac:dyDescent="0.2">
      <c r="A3254" s="5">
        <f ca="1">OFFSET(RishumRatzifPerHour!$C$2,INT((ROW()-ROW($A$1))/24),MOD(ROW()-ROW($A$1),24))</f>
        <v>29.72</v>
      </c>
    </row>
    <row r="3255" spans="1:1" x14ac:dyDescent="0.2">
      <c r="A3255" s="5">
        <f ca="1">OFFSET(RishumRatzifPerHour!$C$2,INT((ROW()-ROW($A$1))/24),MOD(ROW()-ROW($A$1),24))</f>
        <v>30.04</v>
      </c>
    </row>
    <row r="3256" spans="1:1" x14ac:dyDescent="0.2">
      <c r="A3256" s="5">
        <f ca="1">OFFSET(RishumRatzifPerHour!$C$2,INT((ROW()-ROW($A$1))/24),MOD(ROW()-ROW($A$1),24))</f>
        <v>30.1</v>
      </c>
    </row>
    <row r="3257" spans="1:1" x14ac:dyDescent="0.2">
      <c r="A3257" s="5">
        <f ca="1">OFFSET(RishumRatzifPerHour!$C$2,INT((ROW()-ROW($A$1))/24),MOD(ROW()-ROW($A$1),24))</f>
        <v>29.23</v>
      </c>
    </row>
    <row r="3258" spans="1:1" x14ac:dyDescent="0.2">
      <c r="A3258" s="5">
        <f ca="1">OFFSET(RishumRatzifPerHour!$C$2,INT((ROW()-ROW($A$1))/24),MOD(ROW()-ROW($A$1),24))</f>
        <v>30.08</v>
      </c>
    </row>
    <row r="3259" spans="1:1" x14ac:dyDescent="0.2">
      <c r="A3259" s="5">
        <f ca="1">OFFSET(RishumRatzifPerHour!$C$2,INT((ROW()-ROW($A$1))/24),MOD(ROW()-ROW($A$1),24))</f>
        <v>34.28</v>
      </c>
    </row>
    <row r="3260" spans="1:1" x14ac:dyDescent="0.2">
      <c r="A3260" s="5">
        <f ca="1">OFFSET(RishumRatzifPerHour!$C$2,INT((ROW()-ROW($A$1))/24),MOD(ROW()-ROW($A$1),24))</f>
        <v>36.75</v>
      </c>
    </row>
    <row r="3261" spans="1:1" x14ac:dyDescent="0.2">
      <c r="A3261" s="5">
        <f ca="1">OFFSET(RishumRatzifPerHour!$C$2,INT((ROW()-ROW($A$1))/24),MOD(ROW()-ROW($A$1),24))</f>
        <v>35.6</v>
      </c>
    </row>
    <row r="3262" spans="1:1" x14ac:dyDescent="0.2">
      <c r="A3262" s="5">
        <f ca="1">OFFSET(RishumRatzifPerHour!$C$2,INT((ROW()-ROW($A$1))/24),MOD(ROW()-ROW($A$1),24))</f>
        <v>33.93</v>
      </c>
    </row>
    <row r="3263" spans="1:1" x14ac:dyDescent="0.2">
      <c r="A3263" s="5">
        <f ca="1">OFFSET(RishumRatzifPerHour!$C$2,INT((ROW()-ROW($A$1))/24),MOD(ROW()-ROW($A$1),24))</f>
        <v>33.86</v>
      </c>
    </row>
    <row r="3264" spans="1:1" x14ac:dyDescent="0.2">
      <c r="A3264" s="5">
        <f ca="1">OFFSET(RishumRatzifPerHour!$C$2,INT((ROW()-ROW($A$1))/24),MOD(ROW()-ROW($A$1),24))</f>
        <v>34.29</v>
      </c>
    </row>
    <row r="3265" spans="1:1" x14ac:dyDescent="0.2">
      <c r="A3265" s="5">
        <f ca="1">OFFSET(RishumRatzifPerHour!$C$2,INT((ROW()-ROW($A$1))/24),MOD(ROW()-ROW($A$1),24))</f>
        <v>34.58</v>
      </c>
    </row>
    <row r="3266" spans="1:1" x14ac:dyDescent="0.2">
      <c r="A3266" s="5">
        <f ca="1">OFFSET(RishumRatzifPerHour!$C$2,INT((ROW()-ROW($A$1))/24),MOD(ROW()-ROW($A$1),24))</f>
        <v>34.53</v>
      </c>
    </row>
    <row r="3267" spans="1:1" x14ac:dyDescent="0.2">
      <c r="A3267" s="5">
        <f ca="1">OFFSET(RishumRatzifPerHour!$C$2,INT((ROW()-ROW($A$1))/24),MOD(ROW()-ROW($A$1),24))</f>
        <v>34.24</v>
      </c>
    </row>
    <row r="3268" spans="1:1" x14ac:dyDescent="0.2">
      <c r="A3268" s="5">
        <f ca="1">OFFSET(RishumRatzifPerHour!$C$2,INT((ROW()-ROW($A$1))/24),MOD(ROW()-ROW($A$1),24))</f>
        <v>33.94</v>
      </c>
    </row>
    <row r="3269" spans="1:1" x14ac:dyDescent="0.2">
      <c r="A3269" s="5">
        <f ca="1">OFFSET(RishumRatzifPerHour!$C$2,INT((ROW()-ROW($A$1))/24),MOD(ROW()-ROW($A$1),24))</f>
        <v>33.99</v>
      </c>
    </row>
    <row r="3270" spans="1:1" x14ac:dyDescent="0.2">
      <c r="A3270" s="5">
        <f ca="1">OFFSET(RishumRatzifPerHour!$C$2,INT((ROW()-ROW($A$1))/24),MOD(ROW()-ROW($A$1),24))</f>
        <v>33.99</v>
      </c>
    </row>
    <row r="3271" spans="1:1" x14ac:dyDescent="0.2">
      <c r="A3271" s="5">
        <f ca="1">OFFSET(RishumRatzifPerHour!$C$2,INT((ROW()-ROW($A$1))/24),MOD(ROW()-ROW($A$1),24))</f>
        <v>30.94</v>
      </c>
    </row>
    <row r="3272" spans="1:1" x14ac:dyDescent="0.2">
      <c r="A3272" s="5">
        <f ca="1">OFFSET(RishumRatzifPerHour!$C$2,INT((ROW()-ROW($A$1))/24),MOD(ROW()-ROW($A$1),24))</f>
        <v>28.8</v>
      </c>
    </row>
    <row r="3273" spans="1:1" x14ac:dyDescent="0.2">
      <c r="A3273" s="5">
        <f ca="1">OFFSET(RishumRatzifPerHour!$C$2,INT((ROW()-ROW($A$1))/24),MOD(ROW()-ROW($A$1),24))</f>
        <v>28.76</v>
      </c>
    </row>
    <row r="3274" spans="1:1" x14ac:dyDescent="0.2">
      <c r="A3274" s="5">
        <f ca="1">OFFSET(RishumRatzifPerHour!$C$2,INT((ROW()-ROW($A$1))/24),MOD(ROW()-ROW($A$1),24))</f>
        <v>29.38</v>
      </c>
    </row>
    <row r="3275" spans="1:1" x14ac:dyDescent="0.2">
      <c r="A3275" s="5">
        <f ca="1">OFFSET(RishumRatzifPerHour!$C$2,INT((ROW()-ROW($A$1))/24),MOD(ROW()-ROW($A$1),24))</f>
        <v>29.21</v>
      </c>
    </row>
    <row r="3276" spans="1:1" x14ac:dyDescent="0.2">
      <c r="A3276" s="5">
        <f ca="1">OFFSET(RishumRatzifPerHour!$C$2,INT((ROW()-ROW($A$1))/24),MOD(ROW()-ROW($A$1),24))</f>
        <v>29.86</v>
      </c>
    </row>
    <row r="3277" spans="1:1" x14ac:dyDescent="0.2">
      <c r="A3277" s="5">
        <f ca="1">OFFSET(RishumRatzifPerHour!$C$2,INT((ROW()-ROW($A$1))/24),MOD(ROW()-ROW($A$1),24))</f>
        <v>29.73</v>
      </c>
    </row>
    <row r="3278" spans="1:1" x14ac:dyDescent="0.2">
      <c r="A3278" s="5">
        <f ca="1">OFFSET(RishumRatzifPerHour!$C$2,INT((ROW()-ROW($A$1))/24),MOD(ROW()-ROW($A$1),24))</f>
        <v>29.42</v>
      </c>
    </row>
    <row r="3279" spans="1:1" x14ac:dyDescent="0.2">
      <c r="A3279" s="5">
        <f ca="1">OFFSET(RishumRatzifPerHour!$C$2,INT((ROW()-ROW($A$1))/24),MOD(ROW()-ROW($A$1),24))</f>
        <v>29.87</v>
      </c>
    </row>
    <row r="3280" spans="1:1" x14ac:dyDescent="0.2">
      <c r="A3280" s="5">
        <f ca="1">OFFSET(RishumRatzifPerHour!$C$2,INT((ROW()-ROW($A$1))/24),MOD(ROW()-ROW($A$1),24))</f>
        <v>29.85</v>
      </c>
    </row>
    <row r="3281" spans="1:1" x14ac:dyDescent="0.2">
      <c r="A3281" s="5">
        <f ca="1">OFFSET(RishumRatzifPerHour!$C$2,INT((ROW()-ROW($A$1))/24),MOD(ROW()-ROW($A$1),24))</f>
        <v>30</v>
      </c>
    </row>
    <row r="3282" spans="1:1" x14ac:dyDescent="0.2">
      <c r="A3282" s="5">
        <f ca="1">OFFSET(RishumRatzifPerHour!$C$2,INT((ROW()-ROW($A$1))/24),MOD(ROW()-ROW($A$1),24))</f>
        <v>30.6</v>
      </c>
    </row>
    <row r="3283" spans="1:1" x14ac:dyDescent="0.2">
      <c r="A3283" s="5">
        <f ca="1">OFFSET(RishumRatzifPerHour!$C$2,INT((ROW()-ROW($A$1))/24),MOD(ROW()-ROW($A$1),24))</f>
        <v>34.58</v>
      </c>
    </row>
    <row r="3284" spans="1:1" x14ac:dyDescent="0.2">
      <c r="A3284" s="5">
        <f ca="1">OFFSET(RishumRatzifPerHour!$C$2,INT((ROW()-ROW($A$1))/24),MOD(ROW()-ROW($A$1),24))</f>
        <v>36.25</v>
      </c>
    </row>
    <row r="3285" spans="1:1" x14ac:dyDescent="0.2">
      <c r="A3285" s="5">
        <f ca="1">OFFSET(RishumRatzifPerHour!$C$2,INT((ROW()-ROW($A$1))/24),MOD(ROW()-ROW($A$1),24))</f>
        <v>35.01</v>
      </c>
    </row>
    <row r="3286" spans="1:1" x14ac:dyDescent="0.2">
      <c r="A3286" s="5">
        <f ca="1">OFFSET(RishumRatzifPerHour!$C$2,INT((ROW()-ROW($A$1))/24),MOD(ROW()-ROW($A$1),24))</f>
        <v>33.97</v>
      </c>
    </row>
    <row r="3287" spans="1:1" x14ac:dyDescent="0.2">
      <c r="A3287" s="5">
        <f ca="1">OFFSET(RishumRatzifPerHour!$C$2,INT((ROW()-ROW($A$1))/24),MOD(ROW()-ROW($A$1),24))</f>
        <v>34.450000000000003</v>
      </c>
    </row>
    <row r="3288" spans="1:1" x14ac:dyDescent="0.2">
      <c r="A3288" s="5">
        <f ca="1">OFFSET(RishumRatzifPerHour!$C$2,INT((ROW()-ROW($A$1))/24),MOD(ROW()-ROW($A$1),24))</f>
        <v>33.9</v>
      </c>
    </row>
    <row r="3289" spans="1:1" x14ac:dyDescent="0.2">
      <c r="A3289" s="5">
        <f ca="1">OFFSET(RishumRatzifPerHour!$C$2,INT((ROW()-ROW($A$1))/24),MOD(ROW()-ROW($A$1),24))</f>
        <v>34.64</v>
      </c>
    </row>
    <row r="3290" spans="1:1" x14ac:dyDescent="0.2">
      <c r="A3290" s="5">
        <f ca="1">OFFSET(RishumRatzifPerHour!$C$2,INT((ROW()-ROW($A$1))/24),MOD(ROW()-ROW($A$1),24))</f>
        <v>35.53</v>
      </c>
    </row>
    <row r="3291" spans="1:1" x14ac:dyDescent="0.2">
      <c r="A3291" s="5">
        <f ca="1">OFFSET(RishumRatzifPerHour!$C$2,INT((ROW()-ROW($A$1))/24),MOD(ROW()-ROW($A$1),24))</f>
        <v>33.97</v>
      </c>
    </row>
    <row r="3292" spans="1:1" x14ac:dyDescent="0.2">
      <c r="A3292" s="5">
        <f ca="1">OFFSET(RishumRatzifPerHour!$C$2,INT((ROW()-ROW($A$1))/24),MOD(ROW()-ROW($A$1),24))</f>
        <v>33.92</v>
      </c>
    </row>
    <row r="3293" spans="1:1" x14ac:dyDescent="0.2">
      <c r="A3293" s="5">
        <f ca="1">OFFSET(RishumRatzifPerHour!$C$2,INT((ROW()-ROW($A$1))/24),MOD(ROW()-ROW($A$1),24))</f>
        <v>33.979999999999997</v>
      </c>
    </row>
    <row r="3294" spans="1:1" x14ac:dyDescent="0.2">
      <c r="A3294" s="5">
        <f ca="1">OFFSET(RishumRatzifPerHour!$C$2,INT((ROW()-ROW($A$1))/24),MOD(ROW()-ROW($A$1),24))</f>
        <v>34</v>
      </c>
    </row>
    <row r="3295" spans="1:1" x14ac:dyDescent="0.2">
      <c r="A3295" s="5">
        <f ca="1">OFFSET(RishumRatzifPerHour!$C$2,INT((ROW()-ROW($A$1))/24),MOD(ROW()-ROW($A$1),24))</f>
        <v>30.18</v>
      </c>
    </row>
    <row r="3296" spans="1:1" x14ac:dyDescent="0.2">
      <c r="A3296" s="5">
        <f ca="1">OFFSET(RishumRatzifPerHour!$C$2,INT((ROW()-ROW($A$1))/24),MOD(ROW()-ROW($A$1),24))</f>
        <v>29.51</v>
      </c>
    </row>
    <row r="3297" spans="1:1" x14ac:dyDescent="0.2">
      <c r="A3297" s="5">
        <f ca="1">OFFSET(RishumRatzifPerHour!$C$2,INT((ROW()-ROW($A$1))/24),MOD(ROW()-ROW($A$1),24))</f>
        <v>29.27</v>
      </c>
    </row>
    <row r="3298" spans="1:1" x14ac:dyDescent="0.2">
      <c r="A3298" s="5">
        <f ca="1">OFFSET(RishumRatzifPerHour!$C$2,INT((ROW()-ROW($A$1))/24),MOD(ROW()-ROW($A$1),24))</f>
        <v>30.38</v>
      </c>
    </row>
    <row r="3299" spans="1:1" x14ac:dyDescent="0.2">
      <c r="A3299" s="5">
        <f ca="1">OFFSET(RishumRatzifPerHour!$C$2,INT((ROW()-ROW($A$1))/24),MOD(ROW()-ROW($A$1),24))</f>
        <v>30.08</v>
      </c>
    </row>
    <row r="3300" spans="1:1" x14ac:dyDescent="0.2">
      <c r="A3300" s="5">
        <f ca="1">OFFSET(RishumRatzifPerHour!$C$2,INT((ROW()-ROW($A$1))/24),MOD(ROW()-ROW($A$1),24))</f>
        <v>30.3</v>
      </c>
    </row>
    <row r="3301" spans="1:1" x14ac:dyDescent="0.2">
      <c r="A3301" s="5">
        <f ca="1">OFFSET(RishumRatzifPerHour!$C$2,INT((ROW()-ROW($A$1))/24),MOD(ROW()-ROW($A$1),24))</f>
        <v>29.88</v>
      </c>
    </row>
    <row r="3302" spans="1:1" x14ac:dyDescent="0.2">
      <c r="A3302" s="5">
        <f ca="1">OFFSET(RishumRatzifPerHour!$C$2,INT((ROW()-ROW($A$1))/24),MOD(ROW()-ROW($A$1),24))</f>
        <v>30.3</v>
      </c>
    </row>
    <row r="3303" spans="1:1" x14ac:dyDescent="0.2">
      <c r="A3303" s="5">
        <f ca="1">OFFSET(RishumRatzifPerHour!$C$2,INT((ROW()-ROW($A$1))/24),MOD(ROW()-ROW($A$1),24))</f>
        <v>30.94</v>
      </c>
    </row>
    <row r="3304" spans="1:1" x14ac:dyDescent="0.2">
      <c r="A3304" s="5">
        <f ca="1">OFFSET(RishumRatzifPerHour!$C$2,INT((ROW()-ROW($A$1))/24),MOD(ROW()-ROW($A$1),24))</f>
        <v>30.98</v>
      </c>
    </row>
    <row r="3305" spans="1:1" x14ac:dyDescent="0.2">
      <c r="A3305" s="5">
        <f ca="1">OFFSET(RishumRatzifPerHour!$C$2,INT((ROW()-ROW($A$1))/24),MOD(ROW()-ROW($A$1),24))</f>
        <v>30.92</v>
      </c>
    </row>
    <row r="3306" spans="1:1" x14ac:dyDescent="0.2">
      <c r="A3306" s="5">
        <f ca="1">OFFSET(RishumRatzifPerHour!$C$2,INT((ROW()-ROW($A$1))/24),MOD(ROW()-ROW($A$1),24))</f>
        <v>31.72</v>
      </c>
    </row>
    <row r="3307" spans="1:1" x14ac:dyDescent="0.2">
      <c r="A3307" s="5">
        <f ca="1">OFFSET(RishumRatzifPerHour!$C$2,INT((ROW()-ROW($A$1))/24),MOD(ROW()-ROW($A$1),24))</f>
        <v>35.81</v>
      </c>
    </row>
    <row r="3308" spans="1:1" x14ac:dyDescent="0.2">
      <c r="A3308" s="5">
        <f ca="1">OFFSET(RishumRatzifPerHour!$C$2,INT((ROW()-ROW($A$1))/24),MOD(ROW()-ROW($A$1),24))</f>
        <v>37.06</v>
      </c>
    </row>
    <row r="3309" spans="1:1" x14ac:dyDescent="0.2">
      <c r="A3309" s="5">
        <f ca="1">OFFSET(RishumRatzifPerHour!$C$2,INT((ROW()-ROW($A$1))/24),MOD(ROW()-ROW($A$1),24))</f>
        <v>36.72</v>
      </c>
    </row>
    <row r="3310" spans="1:1" x14ac:dyDescent="0.2">
      <c r="A3310" s="5">
        <f ca="1">OFFSET(RishumRatzifPerHour!$C$2,INT((ROW()-ROW($A$1))/24),MOD(ROW()-ROW($A$1),24))</f>
        <v>36.67</v>
      </c>
    </row>
    <row r="3311" spans="1:1" x14ac:dyDescent="0.2">
      <c r="A3311" s="5">
        <f ca="1">OFFSET(RishumRatzifPerHour!$C$2,INT((ROW()-ROW($A$1))/24),MOD(ROW()-ROW($A$1),24))</f>
        <v>36.729999999999997</v>
      </c>
    </row>
    <row r="3312" spans="1:1" x14ac:dyDescent="0.2">
      <c r="A3312" s="5">
        <f ca="1">OFFSET(RishumRatzifPerHour!$C$2,INT((ROW()-ROW($A$1))/24),MOD(ROW()-ROW($A$1),24))</f>
        <v>36.18</v>
      </c>
    </row>
    <row r="3313" spans="1:1" x14ac:dyDescent="0.2">
      <c r="A3313" s="5">
        <f ca="1">OFFSET(RishumRatzifPerHour!$C$2,INT((ROW()-ROW($A$1))/24),MOD(ROW()-ROW($A$1),24))</f>
        <v>36.04</v>
      </c>
    </row>
    <row r="3314" spans="1:1" x14ac:dyDescent="0.2">
      <c r="A3314" s="5">
        <f ca="1">OFFSET(RishumRatzifPerHour!$C$2,INT((ROW()-ROW($A$1))/24),MOD(ROW()-ROW($A$1),24))</f>
        <v>35.79</v>
      </c>
    </row>
    <row r="3315" spans="1:1" x14ac:dyDescent="0.2">
      <c r="A3315" s="5">
        <f ca="1">OFFSET(RishumRatzifPerHour!$C$2,INT((ROW()-ROW($A$1))/24),MOD(ROW()-ROW($A$1),24))</f>
        <v>34.549999999999997</v>
      </c>
    </row>
    <row r="3316" spans="1:1" x14ac:dyDescent="0.2">
      <c r="A3316" s="5">
        <f ca="1">OFFSET(RishumRatzifPerHour!$C$2,INT((ROW()-ROW($A$1))/24),MOD(ROW()-ROW($A$1),24))</f>
        <v>34.68</v>
      </c>
    </row>
    <row r="3317" spans="1:1" x14ac:dyDescent="0.2">
      <c r="A3317" s="5">
        <f ca="1">OFFSET(RishumRatzifPerHour!$C$2,INT((ROW()-ROW($A$1))/24),MOD(ROW()-ROW($A$1),24))</f>
        <v>34.86</v>
      </c>
    </row>
    <row r="3318" spans="1:1" x14ac:dyDescent="0.2">
      <c r="A3318" s="5">
        <f ca="1">OFFSET(RishumRatzifPerHour!$C$2,INT((ROW()-ROW($A$1))/24),MOD(ROW()-ROW($A$1),24))</f>
        <v>34.94</v>
      </c>
    </row>
    <row r="3319" spans="1:1" x14ac:dyDescent="0.2">
      <c r="A3319" s="5">
        <f ca="1">OFFSET(RishumRatzifPerHour!$C$2,INT((ROW()-ROW($A$1))/24),MOD(ROW()-ROW($A$1),24))</f>
        <v>31.8</v>
      </c>
    </row>
    <row r="3320" spans="1:1" x14ac:dyDescent="0.2">
      <c r="A3320" s="5">
        <f ca="1">OFFSET(RishumRatzifPerHour!$C$2,INT((ROW()-ROW($A$1))/24),MOD(ROW()-ROW($A$1),24))</f>
        <v>30.43</v>
      </c>
    </row>
    <row r="3321" spans="1:1" x14ac:dyDescent="0.2">
      <c r="A3321" s="5">
        <f ca="1">OFFSET(RishumRatzifPerHour!$C$2,INT((ROW()-ROW($A$1))/24),MOD(ROW()-ROW($A$1),24))</f>
        <v>31.22</v>
      </c>
    </row>
    <row r="3322" spans="1:1" x14ac:dyDescent="0.2">
      <c r="A3322" s="5">
        <f ca="1">OFFSET(RishumRatzifPerHour!$C$2,INT((ROW()-ROW($A$1))/24),MOD(ROW()-ROW($A$1),24))</f>
        <v>31.78</v>
      </c>
    </row>
    <row r="3323" spans="1:1" x14ac:dyDescent="0.2">
      <c r="A3323" s="5">
        <f ca="1">OFFSET(RishumRatzifPerHour!$C$2,INT((ROW()-ROW($A$1))/24),MOD(ROW()-ROW($A$1),24))</f>
        <v>31.89</v>
      </c>
    </row>
    <row r="3324" spans="1:1" x14ac:dyDescent="0.2">
      <c r="A3324" s="5">
        <f ca="1">OFFSET(RishumRatzifPerHour!$C$2,INT((ROW()-ROW($A$1))/24),MOD(ROW()-ROW($A$1),24))</f>
        <v>31.17</v>
      </c>
    </row>
    <row r="3325" spans="1:1" x14ac:dyDescent="0.2">
      <c r="A3325" s="5">
        <f ca="1">OFFSET(RishumRatzifPerHour!$C$2,INT((ROW()-ROW($A$1))/24),MOD(ROW()-ROW($A$1),24))</f>
        <v>31.74</v>
      </c>
    </row>
    <row r="3326" spans="1:1" x14ac:dyDescent="0.2">
      <c r="A3326" s="5">
        <f ca="1">OFFSET(RishumRatzifPerHour!$C$2,INT((ROW()-ROW($A$1))/24),MOD(ROW()-ROW($A$1),24))</f>
        <v>32.380000000000003</v>
      </c>
    </row>
    <row r="3327" spans="1:1" x14ac:dyDescent="0.2">
      <c r="A3327" s="5">
        <f ca="1">OFFSET(RishumRatzifPerHour!$C$2,INT((ROW()-ROW($A$1))/24),MOD(ROW()-ROW($A$1),24))</f>
        <v>32.299999999999997</v>
      </c>
    </row>
    <row r="3328" spans="1:1" x14ac:dyDescent="0.2">
      <c r="A3328" s="5">
        <f ca="1">OFFSET(RishumRatzifPerHour!$C$2,INT((ROW()-ROW($A$1))/24),MOD(ROW()-ROW($A$1),24))</f>
        <v>32.51</v>
      </c>
    </row>
    <row r="3329" spans="1:1" x14ac:dyDescent="0.2">
      <c r="A3329" s="5">
        <f ca="1">OFFSET(RishumRatzifPerHour!$C$2,INT((ROW()-ROW($A$1))/24),MOD(ROW()-ROW($A$1),24))</f>
        <v>32.22</v>
      </c>
    </row>
    <row r="3330" spans="1:1" x14ac:dyDescent="0.2">
      <c r="A3330" s="5">
        <f ca="1">OFFSET(RishumRatzifPerHour!$C$2,INT((ROW()-ROW($A$1))/24),MOD(ROW()-ROW($A$1),24))</f>
        <v>32.9</v>
      </c>
    </row>
    <row r="3331" spans="1:1" x14ac:dyDescent="0.2">
      <c r="A3331" s="5">
        <f ca="1">OFFSET(RishumRatzifPerHour!$C$2,INT((ROW()-ROW($A$1))/24),MOD(ROW()-ROW($A$1),24))</f>
        <v>35.97</v>
      </c>
    </row>
    <row r="3332" spans="1:1" x14ac:dyDescent="0.2">
      <c r="A3332" s="5">
        <f ca="1">OFFSET(RishumRatzifPerHour!$C$2,INT((ROW()-ROW($A$1))/24),MOD(ROW()-ROW($A$1),24))</f>
        <v>37.880000000000003</v>
      </c>
    </row>
    <row r="3333" spans="1:1" x14ac:dyDescent="0.2">
      <c r="A3333" s="5">
        <f ca="1">OFFSET(RishumRatzifPerHour!$C$2,INT((ROW()-ROW($A$1))/24),MOD(ROW()-ROW($A$1),24))</f>
        <v>36.94</v>
      </c>
    </row>
    <row r="3334" spans="1:1" x14ac:dyDescent="0.2">
      <c r="A3334" s="5">
        <f ca="1">OFFSET(RishumRatzifPerHour!$C$2,INT((ROW()-ROW($A$1))/24),MOD(ROW()-ROW($A$1),24))</f>
        <v>36.97</v>
      </c>
    </row>
    <row r="3335" spans="1:1" x14ac:dyDescent="0.2">
      <c r="A3335" s="5">
        <f ca="1">OFFSET(RishumRatzifPerHour!$C$2,INT((ROW()-ROW($A$1))/24),MOD(ROW()-ROW($A$1),24))</f>
        <v>37.159999999999997</v>
      </c>
    </row>
    <row r="3336" spans="1:1" x14ac:dyDescent="0.2">
      <c r="A3336" s="5">
        <f ca="1">OFFSET(RishumRatzifPerHour!$C$2,INT((ROW()-ROW($A$1))/24),MOD(ROW()-ROW($A$1),24))</f>
        <v>36</v>
      </c>
    </row>
    <row r="3337" spans="1:1" x14ac:dyDescent="0.2">
      <c r="A3337" s="5">
        <f ca="1">OFFSET(RishumRatzifPerHour!$C$2,INT((ROW()-ROW($A$1))/24),MOD(ROW()-ROW($A$1),24))</f>
        <v>35.1</v>
      </c>
    </row>
    <row r="3338" spans="1:1" x14ac:dyDescent="0.2">
      <c r="A3338" s="5">
        <f ca="1">OFFSET(RishumRatzifPerHour!$C$2,INT((ROW()-ROW($A$1))/24),MOD(ROW()-ROW($A$1),24))</f>
        <v>35.19</v>
      </c>
    </row>
    <row r="3339" spans="1:1" x14ac:dyDescent="0.2">
      <c r="A3339" s="5">
        <f ca="1">OFFSET(RishumRatzifPerHour!$C$2,INT((ROW()-ROW($A$1))/24),MOD(ROW()-ROW($A$1),24))</f>
        <v>35.31</v>
      </c>
    </row>
    <row r="3340" spans="1:1" x14ac:dyDescent="0.2">
      <c r="A3340" s="5">
        <f ca="1">OFFSET(RishumRatzifPerHour!$C$2,INT((ROW()-ROW($A$1))/24),MOD(ROW()-ROW($A$1),24))</f>
        <v>34.979999999999997</v>
      </c>
    </row>
    <row r="3341" spans="1:1" x14ac:dyDescent="0.2">
      <c r="A3341" s="5">
        <f ca="1">OFFSET(RishumRatzifPerHour!$C$2,INT((ROW()-ROW($A$1))/24),MOD(ROW()-ROW($A$1),24))</f>
        <v>34.96</v>
      </c>
    </row>
    <row r="3342" spans="1:1" x14ac:dyDescent="0.2">
      <c r="A3342" s="5">
        <f ca="1">OFFSET(RishumRatzifPerHour!$C$2,INT((ROW()-ROW($A$1))/24),MOD(ROW()-ROW($A$1),24))</f>
        <v>35.67</v>
      </c>
    </row>
    <row r="3343" spans="1:1" x14ac:dyDescent="0.2">
      <c r="A3343" s="5">
        <f ca="1">OFFSET(RishumRatzifPerHour!$C$2,INT((ROW()-ROW($A$1))/24),MOD(ROW()-ROW($A$1),24))</f>
        <v>32.71</v>
      </c>
    </row>
    <row r="3344" spans="1:1" x14ac:dyDescent="0.2">
      <c r="A3344" s="5">
        <f ca="1">OFFSET(RishumRatzifPerHour!$C$2,INT((ROW()-ROW($A$1))/24),MOD(ROW()-ROW($A$1),24))</f>
        <v>30.23</v>
      </c>
    </row>
    <row r="3345" spans="1:1" x14ac:dyDescent="0.2">
      <c r="A3345" s="5">
        <f ca="1">OFFSET(RishumRatzifPerHour!$C$2,INT((ROW()-ROW($A$1))/24),MOD(ROW()-ROW($A$1),24))</f>
        <v>31.12</v>
      </c>
    </row>
    <row r="3346" spans="1:1" x14ac:dyDescent="0.2">
      <c r="A3346" s="5">
        <f ca="1">OFFSET(RishumRatzifPerHour!$C$2,INT((ROW()-ROW($A$1))/24),MOD(ROW()-ROW($A$1),24))</f>
        <v>30.58</v>
      </c>
    </row>
    <row r="3347" spans="1:1" x14ac:dyDescent="0.2">
      <c r="A3347" s="5">
        <f ca="1">OFFSET(RishumRatzifPerHour!$C$2,INT((ROW()-ROW($A$1))/24),MOD(ROW()-ROW($A$1),24))</f>
        <v>30.47</v>
      </c>
    </row>
    <row r="3348" spans="1:1" x14ac:dyDescent="0.2">
      <c r="A3348" s="5">
        <f ca="1">OFFSET(RishumRatzifPerHour!$C$2,INT((ROW()-ROW($A$1))/24),MOD(ROW()-ROW($A$1),24))</f>
        <v>30.73</v>
      </c>
    </row>
    <row r="3349" spans="1:1" x14ac:dyDescent="0.2">
      <c r="A3349" s="5">
        <f ca="1">OFFSET(RishumRatzifPerHour!$C$2,INT((ROW()-ROW($A$1))/24),MOD(ROW()-ROW($A$1),24))</f>
        <v>30.27</v>
      </c>
    </row>
    <row r="3350" spans="1:1" x14ac:dyDescent="0.2">
      <c r="A3350" s="5">
        <f ca="1">OFFSET(RishumRatzifPerHour!$C$2,INT((ROW()-ROW($A$1))/24),MOD(ROW()-ROW($A$1),24))</f>
        <v>29.94</v>
      </c>
    </row>
    <row r="3351" spans="1:1" x14ac:dyDescent="0.2">
      <c r="A3351" s="5">
        <f ca="1">OFFSET(RishumRatzifPerHour!$C$2,INT((ROW()-ROW($A$1))/24),MOD(ROW()-ROW($A$1),24))</f>
        <v>29.03</v>
      </c>
    </row>
    <row r="3352" spans="1:1" x14ac:dyDescent="0.2">
      <c r="A3352" s="5">
        <f ca="1">OFFSET(RishumRatzifPerHour!$C$2,INT((ROW()-ROW($A$1))/24),MOD(ROW()-ROW($A$1),24))</f>
        <v>31.78</v>
      </c>
    </row>
    <row r="3353" spans="1:1" x14ac:dyDescent="0.2">
      <c r="A3353" s="5">
        <f ca="1">OFFSET(RishumRatzifPerHour!$C$2,INT((ROW()-ROW($A$1))/24),MOD(ROW()-ROW($A$1),24))</f>
        <v>30.99</v>
      </c>
    </row>
    <row r="3354" spans="1:1" x14ac:dyDescent="0.2">
      <c r="A3354" s="5">
        <f ca="1">OFFSET(RishumRatzifPerHour!$C$2,INT((ROW()-ROW($A$1))/24),MOD(ROW()-ROW($A$1),24))</f>
        <v>31.67</v>
      </c>
    </row>
    <row r="3355" spans="1:1" x14ac:dyDescent="0.2">
      <c r="A3355" s="5">
        <f ca="1">OFFSET(RishumRatzifPerHour!$C$2,INT((ROW()-ROW($A$1))/24),MOD(ROW()-ROW($A$1),24))</f>
        <v>35.840000000000003</v>
      </c>
    </row>
    <row r="3356" spans="1:1" x14ac:dyDescent="0.2">
      <c r="A3356" s="5">
        <f ca="1">OFFSET(RishumRatzifPerHour!$C$2,INT((ROW()-ROW($A$1))/24),MOD(ROW()-ROW($A$1),24))</f>
        <v>37.24</v>
      </c>
    </row>
    <row r="3357" spans="1:1" x14ac:dyDescent="0.2">
      <c r="A3357" s="5">
        <f ca="1">OFFSET(RishumRatzifPerHour!$C$2,INT((ROW()-ROW($A$1))/24),MOD(ROW()-ROW($A$1),24))</f>
        <v>37.380000000000003</v>
      </c>
    </row>
    <row r="3358" spans="1:1" x14ac:dyDescent="0.2">
      <c r="A3358" s="5">
        <f ca="1">OFFSET(RishumRatzifPerHour!$C$2,INT((ROW()-ROW($A$1))/24),MOD(ROW()-ROW($A$1),24))</f>
        <v>37.17</v>
      </c>
    </row>
    <row r="3359" spans="1:1" x14ac:dyDescent="0.2">
      <c r="A3359" s="5">
        <f ca="1">OFFSET(RishumRatzifPerHour!$C$2,INT((ROW()-ROW($A$1))/24),MOD(ROW()-ROW($A$1),24))</f>
        <v>36.81</v>
      </c>
    </row>
    <row r="3360" spans="1:1" x14ac:dyDescent="0.2">
      <c r="A3360" s="5">
        <f ca="1">OFFSET(RishumRatzifPerHour!$C$2,INT((ROW()-ROW($A$1))/24),MOD(ROW()-ROW($A$1),24))</f>
        <v>36.270000000000003</v>
      </c>
    </row>
    <row r="3361" spans="1:1" x14ac:dyDescent="0.2">
      <c r="A3361" s="5">
        <f ca="1">OFFSET(RishumRatzifPerHour!$C$2,INT((ROW()-ROW($A$1))/24),MOD(ROW()-ROW($A$1),24))</f>
        <v>35.19</v>
      </c>
    </row>
    <row r="3362" spans="1:1" x14ac:dyDescent="0.2">
      <c r="A3362" s="5">
        <f ca="1">OFFSET(RishumRatzifPerHour!$C$2,INT((ROW()-ROW($A$1))/24),MOD(ROW()-ROW($A$1),24))</f>
        <v>34.76</v>
      </c>
    </row>
    <row r="3363" spans="1:1" x14ac:dyDescent="0.2">
      <c r="A3363" s="5">
        <f ca="1">OFFSET(RishumRatzifPerHour!$C$2,INT((ROW()-ROW($A$1))/24),MOD(ROW()-ROW($A$1),24))</f>
        <v>34.78</v>
      </c>
    </row>
    <row r="3364" spans="1:1" x14ac:dyDescent="0.2">
      <c r="A3364" s="5">
        <f ca="1">OFFSET(RishumRatzifPerHour!$C$2,INT((ROW()-ROW($A$1))/24),MOD(ROW()-ROW($A$1),24))</f>
        <v>34.880000000000003</v>
      </c>
    </row>
    <row r="3365" spans="1:1" x14ac:dyDescent="0.2">
      <c r="A3365" s="5">
        <f ca="1">OFFSET(RishumRatzifPerHour!$C$2,INT((ROW()-ROW($A$1))/24),MOD(ROW()-ROW($A$1),24))</f>
        <v>34.729999999999997</v>
      </c>
    </row>
    <row r="3366" spans="1:1" x14ac:dyDescent="0.2">
      <c r="A3366" s="5">
        <f ca="1">OFFSET(RishumRatzifPerHour!$C$2,INT((ROW()-ROW($A$1))/24),MOD(ROW()-ROW($A$1),24))</f>
        <v>35.18</v>
      </c>
    </row>
    <row r="3367" spans="1:1" x14ac:dyDescent="0.2">
      <c r="A3367" s="5">
        <f ca="1">OFFSET(RishumRatzifPerHour!$C$2,INT((ROW()-ROW($A$1))/24),MOD(ROW()-ROW($A$1),24))</f>
        <v>31.27</v>
      </c>
    </row>
    <row r="3368" spans="1:1" x14ac:dyDescent="0.2">
      <c r="A3368" s="5">
        <f ca="1">OFFSET(RishumRatzifPerHour!$C$2,INT((ROW()-ROW($A$1))/24),MOD(ROW()-ROW($A$1),24))</f>
        <v>30.04</v>
      </c>
    </row>
    <row r="3369" spans="1:1" x14ac:dyDescent="0.2">
      <c r="A3369" s="5">
        <f ca="1">OFFSET(RishumRatzifPerHour!$C$2,INT((ROW()-ROW($A$1))/24),MOD(ROW()-ROW($A$1),24))</f>
        <v>31.01</v>
      </c>
    </row>
    <row r="3370" spans="1:1" x14ac:dyDescent="0.2">
      <c r="A3370" s="5">
        <f ca="1">OFFSET(RishumRatzifPerHour!$C$2,INT((ROW()-ROW($A$1))/24),MOD(ROW()-ROW($A$1),24))</f>
        <v>31.16</v>
      </c>
    </row>
    <row r="3371" spans="1:1" x14ac:dyDescent="0.2">
      <c r="A3371" s="5">
        <f ca="1">OFFSET(RishumRatzifPerHour!$C$2,INT((ROW()-ROW($A$1))/24),MOD(ROW()-ROW($A$1),24))</f>
        <v>33.130000000000003</v>
      </c>
    </row>
    <row r="3372" spans="1:1" x14ac:dyDescent="0.2">
      <c r="A3372" s="5">
        <f ca="1">OFFSET(RishumRatzifPerHour!$C$2,INT((ROW()-ROW($A$1))/24),MOD(ROW()-ROW($A$1),24))</f>
        <v>32.159999999999997</v>
      </c>
    </row>
    <row r="3373" spans="1:1" x14ac:dyDescent="0.2">
      <c r="A3373" s="5">
        <f ca="1">OFFSET(RishumRatzifPerHour!$C$2,INT((ROW()-ROW($A$1))/24),MOD(ROW()-ROW($A$1),24))</f>
        <v>30.17</v>
      </c>
    </row>
    <row r="3374" spans="1:1" x14ac:dyDescent="0.2">
      <c r="A3374" s="5">
        <f ca="1">OFFSET(RishumRatzifPerHour!$C$2,INT((ROW()-ROW($A$1))/24),MOD(ROW()-ROW($A$1),24))</f>
        <v>30.21</v>
      </c>
    </row>
    <row r="3375" spans="1:1" x14ac:dyDescent="0.2">
      <c r="A3375" s="5">
        <f ca="1">OFFSET(RishumRatzifPerHour!$C$2,INT((ROW()-ROW($A$1))/24),MOD(ROW()-ROW($A$1),24))</f>
        <v>29.46</v>
      </c>
    </row>
    <row r="3376" spans="1:1" x14ac:dyDescent="0.2">
      <c r="A3376" s="5">
        <f ca="1">OFFSET(RishumRatzifPerHour!$C$2,INT((ROW()-ROW($A$1))/24),MOD(ROW()-ROW($A$1),24))</f>
        <v>31.11</v>
      </c>
    </row>
    <row r="3377" spans="1:1" x14ac:dyDescent="0.2">
      <c r="A3377" s="5">
        <f ca="1">OFFSET(RishumRatzifPerHour!$C$2,INT((ROW()-ROW($A$1))/24),MOD(ROW()-ROW($A$1),24))</f>
        <v>31.5</v>
      </c>
    </row>
    <row r="3378" spans="1:1" x14ac:dyDescent="0.2">
      <c r="A3378" s="5">
        <f ca="1">OFFSET(RishumRatzifPerHour!$C$2,INT((ROW()-ROW($A$1))/24),MOD(ROW()-ROW($A$1),24))</f>
        <v>31.69</v>
      </c>
    </row>
    <row r="3379" spans="1:1" x14ac:dyDescent="0.2">
      <c r="A3379" s="5">
        <f ca="1">OFFSET(RishumRatzifPerHour!$C$2,INT((ROW()-ROW($A$1))/24),MOD(ROW()-ROW($A$1),24))</f>
        <v>35.299999999999997</v>
      </c>
    </row>
    <row r="3380" spans="1:1" x14ac:dyDescent="0.2">
      <c r="A3380" s="5">
        <f ca="1">OFFSET(RishumRatzifPerHour!$C$2,INT((ROW()-ROW($A$1))/24),MOD(ROW()-ROW($A$1),24))</f>
        <v>37.159999999999997</v>
      </c>
    </row>
    <row r="3381" spans="1:1" x14ac:dyDescent="0.2">
      <c r="A3381" s="5">
        <f ca="1">OFFSET(RishumRatzifPerHour!$C$2,INT((ROW()-ROW($A$1))/24),MOD(ROW()-ROW($A$1),24))</f>
        <v>36.549999999999997</v>
      </c>
    </row>
    <row r="3382" spans="1:1" x14ac:dyDescent="0.2">
      <c r="A3382" s="5">
        <f ca="1">OFFSET(RishumRatzifPerHour!$C$2,INT((ROW()-ROW($A$1))/24),MOD(ROW()-ROW($A$1),24))</f>
        <v>36.64</v>
      </c>
    </row>
    <row r="3383" spans="1:1" x14ac:dyDescent="0.2">
      <c r="A3383" s="5">
        <f ca="1">OFFSET(RishumRatzifPerHour!$C$2,INT((ROW()-ROW($A$1))/24),MOD(ROW()-ROW($A$1),24))</f>
        <v>36.090000000000003</v>
      </c>
    </row>
    <row r="3384" spans="1:1" x14ac:dyDescent="0.2">
      <c r="A3384" s="5">
        <f ca="1">OFFSET(RishumRatzifPerHour!$C$2,INT((ROW()-ROW($A$1))/24),MOD(ROW()-ROW($A$1),24))</f>
        <v>36.450000000000003</v>
      </c>
    </row>
    <row r="3385" spans="1:1" x14ac:dyDescent="0.2">
      <c r="A3385" s="5">
        <f ca="1">OFFSET(RishumRatzifPerHour!$C$2,INT((ROW()-ROW($A$1))/24),MOD(ROW()-ROW($A$1),24))</f>
        <v>35.82</v>
      </c>
    </row>
    <row r="3386" spans="1:1" x14ac:dyDescent="0.2">
      <c r="A3386" s="5">
        <f ca="1">OFFSET(RishumRatzifPerHour!$C$2,INT((ROW()-ROW($A$1))/24),MOD(ROW()-ROW($A$1),24))</f>
        <v>34.92</v>
      </c>
    </row>
    <row r="3387" spans="1:1" x14ac:dyDescent="0.2">
      <c r="A3387" s="5">
        <f ca="1">OFFSET(RishumRatzifPerHour!$C$2,INT((ROW()-ROW($A$1))/24),MOD(ROW()-ROW($A$1),24))</f>
        <v>34.979999999999997</v>
      </c>
    </row>
    <row r="3388" spans="1:1" x14ac:dyDescent="0.2">
      <c r="A3388" s="5">
        <f ca="1">OFFSET(RishumRatzifPerHour!$C$2,INT((ROW()-ROW($A$1))/24),MOD(ROW()-ROW($A$1),24))</f>
        <v>34.82</v>
      </c>
    </row>
    <row r="3389" spans="1:1" x14ac:dyDescent="0.2">
      <c r="A3389" s="5">
        <f ca="1">OFFSET(RishumRatzifPerHour!$C$2,INT((ROW()-ROW($A$1))/24),MOD(ROW()-ROW($A$1),24))</f>
        <v>35.159999999999997</v>
      </c>
    </row>
    <row r="3390" spans="1:1" x14ac:dyDescent="0.2">
      <c r="A3390" s="5">
        <f ca="1">OFFSET(RishumRatzifPerHour!$C$2,INT((ROW()-ROW($A$1))/24),MOD(ROW()-ROW($A$1),24))</f>
        <v>35.049999999999997</v>
      </c>
    </row>
    <row r="3391" spans="1:1" x14ac:dyDescent="0.2">
      <c r="A3391" s="5">
        <f ca="1">OFFSET(RishumRatzifPerHour!$C$2,INT((ROW()-ROW($A$1))/24),MOD(ROW()-ROW($A$1),24))</f>
        <v>31.29</v>
      </c>
    </row>
    <row r="3392" spans="1:1" x14ac:dyDescent="0.2">
      <c r="A3392" s="5">
        <f ca="1">OFFSET(RishumRatzifPerHour!$C$2,INT((ROW()-ROW($A$1))/24),MOD(ROW()-ROW($A$1),24))</f>
        <v>29.74</v>
      </c>
    </row>
    <row r="3393" spans="1:1" x14ac:dyDescent="0.2">
      <c r="A3393" s="5">
        <f ca="1">OFFSET(RishumRatzifPerHour!$C$2,INT((ROW()-ROW($A$1))/24),MOD(ROW()-ROW($A$1),24))</f>
        <v>30.97</v>
      </c>
    </row>
    <row r="3394" spans="1:1" x14ac:dyDescent="0.2">
      <c r="A3394" s="5">
        <f ca="1">OFFSET(RishumRatzifPerHour!$C$2,INT((ROW()-ROW($A$1))/24),MOD(ROW()-ROW($A$1),24))</f>
        <v>30.9</v>
      </c>
    </row>
    <row r="3395" spans="1:1" x14ac:dyDescent="0.2">
      <c r="A3395" s="5">
        <f ca="1">OFFSET(RishumRatzifPerHour!$C$2,INT((ROW()-ROW($A$1))/24),MOD(ROW()-ROW($A$1),24))</f>
        <v>32.630000000000003</v>
      </c>
    </row>
    <row r="3396" spans="1:1" x14ac:dyDescent="0.2">
      <c r="A3396" s="5">
        <f ca="1">OFFSET(RishumRatzifPerHour!$C$2,INT((ROW()-ROW($A$1))/24),MOD(ROW()-ROW($A$1),24))</f>
        <v>33.85</v>
      </c>
    </row>
    <row r="3397" spans="1:1" x14ac:dyDescent="0.2">
      <c r="A3397" s="5">
        <f ca="1">OFFSET(RishumRatzifPerHour!$C$2,INT((ROW()-ROW($A$1))/24),MOD(ROW()-ROW($A$1),24))</f>
        <v>32.32</v>
      </c>
    </row>
    <row r="3398" spans="1:1" x14ac:dyDescent="0.2">
      <c r="A3398" s="5">
        <f ca="1">OFFSET(RishumRatzifPerHour!$C$2,INT((ROW()-ROW($A$1))/24),MOD(ROW()-ROW($A$1),24))</f>
        <v>31.31</v>
      </c>
    </row>
    <row r="3399" spans="1:1" x14ac:dyDescent="0.2">
      <c r="A3399" s="5">
        <f ca="1">OFFSET(RishumRatzifPerHour!$C$2,INT((ROW()-ROW($A$1))/24),MOD(ROW()-ROW($A$1),24))</f>
        <v>31.05</v>
      </c>
    </row>
    <row r="3400" spans="1:1" x14ac:dyDescent="0.2">
      <c r="A3400" s="5">
        <f ca="1">OFFSET(RishumRatzifPerHour!$C$2,INT((ROW()-ROW($A$1))/24),MOD(ROW()-ROW($A$1),24))</f>
        <v>33.08</v>
      </c>
    </row>
    <row r="3401" spans="1:1" x14ac:dyDescent="0.2">
      <c r="A3401" s="5">
        <f ca="1">OFFSET(RishumRatzifPerHour!$C$2,INT((ROW()-ROW($A$1))/24),MOD(ROW()-ROW($A$1),24))</f>
        <v>33.159999999999997</v>
      </c>
    </row>
    <row r="3402" spans="1:1" x14ac:dyDescent="0.2">
      <c r="A3402" s="5">
        <f ca="1">OFFSET(RishumRatzifPerHour!$C$2,INT((ROW()-ROW($A$1))/24),MOD(ROW()-ROW($A$1),24))</f>
        <v>33.4</v>
      </c>
    </row>
    <row r="3403" spans="1:1" x14ac:dyDescent="0.2">
      <c r="A3403" s="5">
        <f ca="1">OFFSET(RishumRatzifPerHour!$C$2,INT((ROW()-ROW($A$1))/24),MOD(ROW()-ROW($A$1),24))</f>
        <v>37</v>
      </c>
    </row>
    <row r="3404" spans="1:1" x14ac:dyDescent="0.2">
      <c r="A3404" s="5">
        <f ca="1">OFFSET(RishumRatzifPerHour!$C$2,INT((ROW()-ROW($A$1))/24),MOD(ROW()-ROW($A$1),24))</f>
        <v>38.659999999999997</v>
      </c>
    </row>
    <row r="3405" spans="1:1" x14ac:dyDescent="0.2">
      <c r="A3405" s="5">
        <f ca="1">OFFSET(RishumRatzifPerHour!$C$2,INT((ROW()-ROW($A$1))/24),MOD(ROW()-ROW($A$1),24))</f>
        <v>38.44</v>
      </c>
    </row>
    <row r="3406" spans="1:1" x14ac:dyDescent="0.2">
      <c r="A3406" s="5">
        <f ca="1">OFFSET(RishumRatzifPerHour!$C$2,INT((ROW()-ROW($A$1))/24),MOD(ROW()-ROW($A$1),24))</f>
        <v>37.69</v>
      </c>
    </row>
    <row r="3407" spans="1:1" x14ac:dyDescent="0.2">
      <c r="A3407" s="5">
        <f ca="1">OFFSET(RishumRatzifPerHour!$C$2,INT((ROW()-ROW($A$1))/24),MOD(ROW()-ROW($A$1),24))</f>
        <v>36.409999999999997</v>
      </c>
    </row>
    <row r="3408" spans="1:1" x14ac:dyDescent="0.2">
      <c r="A3408" s="5">
        <f ca="1">OFFSET(RishumRatzifPerHour!$C$2,INT((ROW()-ROW($A$1))/24),MOD(ROW()-ROW($A$1),24))</f>
        <v>35.840000000000003</v>
      </c>
    </row>
    <row r="3409" spans="1:1" x14ac:dyDescent="0.2">
      <c r="A3409" s="5">
        <f ca="1">OFFSET(RishumRatzifPerHour!$C$2,INT((ROW()-ROW($A$1))/24),MOD(ROW()-ROW($A$1),24))</f>
        <v>35.76</v>
      </c>
    </row>
    <row r="3410" spans="1:1" x14ac:dyDescent="0.2">
      <c r="A3410" s="5">
        <f ca="1">OFFSET(RishumRatzifPerHour!$C$2,INT((ROW()-ROW($A$1))/24),MOD(ROW()-ROW($A$1),24))</f>
        <v>35.89</v>
      </c>
    </row>
    <row r="3411" spans="1:1" x14ac:dyDescent="0.2">
      <c r="A3411" s="5">
        <f ca="1">OFFSET(RishumRatzifPerHour!$C$2,INT((ROW()-ROW($A$1))/24),MOD(ROW()-ROW($A$1),24))</f>
        <v>35.49</v>
      </c>
    </row>
    <row r="3412" spans="1:1" x14ac:dyDescent="0.2">
      <c r="A3412" s="5">
        <f ca="1">OFFSET(RishumRatzifPerHour!$C$2,INT((ROW()-ROW($A$1))/24),MOD(ROW()-ROW($A$1),24))</f>
        <v>35.950000000000003</v>
      </c>
    </row>
    <row r="3413" spans="1:1" x14ac:dyDescent="0.2">
      <c r="A3413" s="5">
        <f ca="1">OFFSET(RishumRatzifPerHour!$C$2,INT((ROW()-ROW($A$1))/24),MOD(ROW()-ROW($A$1),24))</f>
        <v>35.549999999999997</v>
      </c>
    </row>
    <row r="3414" spans="1:1" x14ac:dyDescent="0.2">
      <c r="A3414" s="5">
        <f ca="1">OFFSET(RishumRatzifPerHour!$C$2,INT((ROW()-ROW($A$1))/24),MOD(ROW()-ROW($A$1),24))</f>
        <v>35.43</v>
      </c>
    </row>
    <row r="3415" spans="1:1" x14ac:dyDescent="0.2">
      <c r="A3415" s="5">
        <f ca="1">OFFSET(RishumRatzifPerHour!$C$2,INT((ROW()-ROW($A$1))/24),MOD(ROW()-ROW($A$1),24))</f>
        <v>32</v>
      </c>
    </row>
    <row r="3416" spans="1:1" x14ac:dyDescent="0.2">
      <c r="A3416" s="5">
        <f ca="1">OFFSET(RishumRatzifPerHour!$C$2,INT((ROW()-ROW($A$1))/24),MOD(ROW()-ROW($A$1),24))</f>
        <v>30.18</v>
      </c>
    </row>
    <row r="3417" spans="1:1" x14ac:dyDescent="0.2">
      <c r="A3417" s="5">
        <f ca="1">OFFSET(RishumRatzifPerHour!$C$2,INT((ROW()-ROW($A$1))/24),MOD(ROW()-ROW($A$1),24))</f>
        <v>31.62</v>
      </c>
    </row>
    <row r="3418" spans="1:1" x14ac:dyDescent="0.2">
      <c r="A3418" s="5">
        <f ca="1">OFFSET(RishumRatzifPerHour!$C$2,INT((ROW()-ROW($A$1))/24),MOD(ROW()-ROW($A$1),24))</f>
        <v>31.87</v>
      </c>
    </row>
    <row r="3419" spans="1:1" x14ac:dyDescent="0.2">
      <c r="A3419" s="5">
        <f ca="1">OFFSET(RishumRatzifPerHour!$C$2,INT((ROW()-ROW($A$1))/24),MOD(ROW()-ROW($A$1),24))</f>
        <v>32</v>
      </c>
    </row>
    <row r="3420" spans="1:1" x14ac:dyDescent="0.2">
      <c r="A3420" s="5">
        <f ca="1">OFFSET(RishumRatzifPerHour!$C$2,INT((ROW()-ROW($A$1))/24),MOD(ROW()-ROW($A$1),24))</f>
        <v>32.78</v>
      </c>
    </row>
    <row r="3421" spans="1:1" x14ac:dyDescent="0.2">
      <c r="A3421" s="5">
        <f ca="1">OFFSET(RishumRatzifPerHour!$C$2,INT((ROW()-ROW($A$1))/24),MOD(ROW()-ROW($A$1),24))</f>
        <v>32.83</v>
      </c>
    </row>
    <row r="3422" spans="1:1" x14ac:dyDescent="0.2">
      <c r="A3422" s="5">
        <f ca="1">OFFSET(RishumRatzifPerHour!$C$2,INT((ROW()-ROW($A$1))/24),MOD(ROW()-ROW($A$1),24))</f>
        <v>33.08</v>
      </c>
    </row>
    <row r="3423" spans="1:1" x14ac:dyDescent="0.2">
      <c r="A3423" s="5">
        <f ca="1">OFFSET(RishumRatzifPerHour!$C$2,INT((ROW()-ROW($A$1))/24),MOD(ROW()-ROW($A$1),24))</f>
        <v>33.06</v>
      </c>
    </row>
    <row r="3424" spans="1:1" x14ac:dyDescent="0.2">
      <c r="A3424" s="5">
        <f ca="1">OFFSET(RishumRatzifPerHour!$C$2,INT((ROW()-ROW($A$1))/24),MOD(ROW()-ROW($A$1),24))</f>
        <v>32.46</v>
      </c>
    </row>
    <row r="3425" spans="1:1" x14ac:dyDescent="0.2">
      <c r="A3425" s="5">
        <f ca="1">OFFSET(RishumRatzifPerHour!$C$2,INT((ROW()-ROW($A$1))/24),MOD(ROW()-ROW($A$1),24))</f>
        <v>32.75</v>
      </c>
    </row>
    <row r="3426" spans="1:1" x14ac:dyDescent="0.2">
      <c r="A3426" s="5">
        <f ca="1">OFFSET(RishumRatzifPerHour!$C$2,INT((ROW()-ROW($A$1))/24),MOD(ROW()-ROW($A$1),24))</f>
        <v>32.96</v>
      </c>
    </row>
    <row r="3427" spans="1:1" x14ac:dyDescent="0.2">
      <c r="A3427" s="5">
        <f ca="1">OFFSET(RishumRatzifPerHour!$C$2,INT((ROW()-ROW($A$1))/24),MOD(ROW()-ROW($A$1),24))</f>
        <v>36.76</v>
      </c>
    </row>
    <row r="3428" spans="1:1" x14ac:dyDescent="0.2">
      <c r="A3428" s="5">
        <f ca="1">OFFSET(RishumRatzifPerHour!$C$2,INT((ROW()-ROW($A$1))/24),MOD(ROW()-ROW($A$1),24))</f>
        <v>36.83</v>
      </c>
    </row>
    <row r="3429" spans="1:1" x14ac:dyDescent="0.2">
      <c r="A3429" s="5">
        <f ca="1">OFFSET(RishumRatzifPerHour!$C$2,INT((ROW()-ROW($A$1))/24),MOD(ROW()-ROW($A$1),24))</f>
        <v>35.82</v>
      </c>
    </row>
    <row r="3430" spans="1:1" x14ac:dyDescent="0.2">
      <c r="A3430" s="5">
        <f ca="1">OFFSET(RishumRatzifPerHour!$C$2,INT((ROW()-ROW($A$1))/24),MOD(ROW()-ROW($A$1),24))</f>
        <v>35.6</v>
      </c>
    </row>
    <row r="3431" spans="1:1" x14ac:dyDescent="0.2">
      <c r="A3431" s="5">
        <f ca="1">OFFSET(RishumRatzifPerHour!$C$2,INT((ROW()-ROW($A$1))/24),MOD(ROW()-ROW($A$1),24))</f>
        <v>35.64</v>
      </c>
    </row>
    <row r="3432" spans="1:1" x14ac:dyDescent="0.2">
      <c r="A3432" s="5">
        <f ca="1">OFFSET(RishumRatzifPerHour!$C$2,INT((ROW()-ROW($A$1))/24),MOD(ROW()-ROW($A$1),24))</f>
        <v>35.479999999999997</v>
      </c>
    </row>
    <row r="3433" spans="1:1" x14ac:dyDescent="0.2">
      <c r="A3433" s="5">
        <f ca="1">OFFSET(RishumRatzifPerHour!$C$2,INT((ROW()-ROW($A$1))/24),MOD(ROW()-ROW($A$1),24))</f>
        <v>35.54</v>
      </c>
    </row>
    <row r="3434" spans="1:1" x14ac:dyDescent="0.2">
      <c r="A3434" s="5">
        <f ca="1">OFFSET(RishumRatzifPerHour!$C$2,INT((ROW()-ROW($A$1))/24),MOD(ROW()-ROW($A$1),24))</f>
        <v>35.53</v>
      </c>
    </row>
    <row r="3435" spans="1:1" x14ac:dyDescent="0.2">
      <c r="A3435" s="5">
        <f ca="1">OFFSET(RishumRatzifPerHour!$C$2,INT((ROW()-ROW($A$1))/24),MOD(ROW()-ROW($A$1),24))</f>
        <v>35.299999999999997</v>
      </c>
    </row>
    <row r="3436" spans="1:1" x14ac:dyDescent="0.2">
      <c r="A3436" s="5">
        <f ca="1">OFFSET(RishumRatzifPerHour!$C$2,INT((ROW()-ROW($A$1))/24),MOD(ROW()-ROW($A$1),24))</f>
        <v>36.200000000000003</v>
      </c>
    </row>
    <row r="3437" spans="1:1" x14ac:dyDescent="0.2">
      <c r="A3437" s="5">
        <f ca="1">OFFSET(RishumRatzifPerHour!$C$2,INT((ROW()-ROW($A$1))/24),MOD(ROW()-ROW($A$1),24))</f>
        <v>35.58</v>
      </c>
    </row>
    <row r="3438" spans="1:1" x14ac:dyDescent="0.2">
      <c r="A3438" s="5">
        <f ca="1">OFFSET(RishumRatzifPerHour!$C$2,INT((ROW()-ROW($A$1))/24),MOD(ROW()-ROW($A$1),24))</f>
        <v>35.51</v>
      </c>
    </row>
    <row r="3439" spans="1:1" x14ac:dyDescent="0.2">
      <c r="A3439" s="5">
        <f ca="1">OFFSET(RishumRatzifPerHour!$C$2,INT((ROW()-ROW($A$1))/24),MOD(ROW()-ROW($A$1),24))</f>
        <v>31.67</v>
      </c>
    </row>
    <row r="3440" spans="1:1" x14ac:dyDescent="0.2">
      <c r="A3440" s="5">
        <f ca="1">OFFSET(RishumRatzifPerHour!$C$2,INT((ROW()-ROW($A$1))/24),MOD(ROW()-ROW($A$1),24))</f>
        <v>29.99</v>
      </c>
    </row>
    <row r="3441" spans="1:1" x14ac:dyDescent="0.2">
      <c r="A3441" s="5">
        <f ca="1">OFFSET(RishumRatzifPerHour!$C$2,INT((ROW()-ROW($A$1))/24),MOD(ROW()-ROW($A$1),24))</f>
        <v>30.37</v>
      </c>
    </row>
    <row r="3442" spans="1:1" x14ac:dyDescent="0.2">
      <c r="A3442" s="5">
        <f ca="1">OFFSET(RishumRatzifPerHour!$C$2,INT((ROW()-ROW($A$1))/24),MOD(ROW()-ROW($A$1),24))</f>
        <v>30.93</v>
      </c>
    </row>
    <row r="3443" spans="1:1" x14ac:dyDescent="0.2">
      <c r="A3443" s="5">
        <f ca="1">OFFSET(RishumRatzifPerHour!$C$2,INT((ROW()-ROW($A$1))/24),MOD(ROW()-ROW($A$1),24))</f>
        <v>30.55</v>
      </c>
    </row>
    <row r="3444" spans="1:1" x14ac:dyDescent="0.2">
      <c r="A3444" s="5">
        <f ca="1">OFFSET(RishumRatzifPerHour!$C$2,INT((ROW()-ROW($A$1))/24),MOD(ROW()-ROW($A$1),24))</f>
        <v>30.34</v>
      </c>
    </row>
    <row r="3445" spans="1:1" x14ac:dyDescent="0.2">
      <c r="A3445" s="5">
        <f ca="1">OFFSET(RishumRatzifPerHour!$C$2,INT((ROW()-ROW($A$1))/24),MOD(ROW()-ROW($A$1),24))</f>
        <v>30.88</v>
      </c>
    </row>
    <row r="3446" spans="1:1" x14ac:dyDescent="0.2">
      <c r="A3446" s="5">
        <f ca="1">OFFSET(RishumRatzifPerHour!$C$2,INT((ROW()-ROW($A$1))/24),MOD(ROW()-ROW($A$1),24))</f>
        <v>29.92</v>
      </c>
    </row>
    <row r="3447" spans="1:1" x14ac:dyDescent="0.2">
      <c r="A3447" s="5">
        <f ca="1">OFFSET(RishumRatzifPerHour!$C$2,INT((ROW()-ROW($A$1))/24),MOD(ROW()-ROW($A$1),24))</f>
        <v>29.6</v>
      </c>
    </row>
    <row r="3448" spans="1:1" x14ac:dyDescent="0.2">
      <c r="A3448" s="5">
        <f ca="1">OFFSET(RishumRatzifPerHour!$C$2,INT((ROW()-ROW($A$1))/24),MOD(ROW()-ROW($A$1),24))</f>
        <v>30.67</v>
      </c>
    </row>
    <row r="3449" spans="1:1" x14ac:dyDescent="0.2">
      <c r="A3449" s="5">
        <f ca="1">OFFSET(RishumRatzifPerHour!$C$2,INT((ROW()-ROW($A$1))/24),MOD(ROW()-ROW($A$1),24))</f>
        <v>30.43</v>
      </c>
    </row>
    <row r="3450" spans="1:1" x14ac:dyDescent="0.2">
      <c r="A3450" s="5">
        <f ca="1">OFFSET(RishumRatzifPerHour!$C$2,INT((ROW()-ROW($A$1))/24),MOD(ROW()-ROW($A$1),24))</f>
        <v>30.36</v>
      </c>
    </row>
    <row r="3451" spans="1:1" x14ac:dyDescent="0.2">
      <c r="A3451" s="5">
        <f ca="1">OFFSET(RishumRatzifPerHour!$C$2,INT((ROW()-ROW($A$1))/24),MOD(ROW()-ROW($A$1),24))</f>
        <v>33.96</v>
      </c>
    </row>
    <row r="3452" spans="1:1" x14ac:dyDescent="0.2">
      <c r="A3452" s="5">
        <f ca="1">OFFSET(RishumRatzifPerHour!$C$2,INT((ROW()-ROW($A$1))/24),MOD(ROW()-ROW($A$1),24))</f>
        <v>35.53</v>
      </c>
    </row>
    <row r="3453" spans="1:1" x14ac:dyDescent="0.2">
      <c r="A3453" s="5">
        <f ca="1">OFFSET(RishumRatzifPerHour!$C$2,INT((ROW()-ROW($A$1))/24),MOD(ROW()-ROW($A$1),24))</f>
        <v>34.97</v>
      </c>
    </row>
    <row r="3454" spans="1:1" x14ac:dyDescent="0.2">
      <c r="A3454" s="5">
        <f ca="1">OFFSET(RishumRatzifPerHour!$C$2,INT((ROW()-ROW($A$1))/24),MOD(ROW()-ROW($A$1),24))</f>
        <v>35.39</v>
      </c>
    </row>
    <row r="3455" spans="1:1" x14ac:dyDescent="0.2">
      <c r="A3455" s="5">
        <f ca="1">OFFSET(RishumRatzifPerHour!$C$2,INT((ROW()-ROW($A$1))/24),MOD(ROW()-ROW($A$1),24))</f>
        <v>35.24</v>
      </c>
    </row>
    <row r="3456" spans="1:1" x14ac:dyDescent="0.2">
      <c r="A3456" s="5">
        <f ca="1">OFFSET(RishumRatzifPerHour!$C$2,INT((ROW()-ROW($A$1))/24),MOD(ROW()-ROW($A$1),24))</f>
        <v>35.14</v>
      </c>
    </row>
    <row r="3457" spans="1:1" x14ac:dyDescent="0.2">
      <c r="A3457" s="5">
        <f ca="1">OFFSET(RishumRatzifPerHour!$C$2,INT((ROW()-ROW($A$1))/24),MOD(ROW()-ROW($A$1),24))</f>
        <v>35.520000000000003</v>
      </c>
    </row>
    <row r="3458" spans="1:1" x14ac:dyDescent="0.2">
      <c r="A3458" s="5">
        <f ca="1">OFFSET(RishumRatzifPerHour!$C$2,INT((ROW()-ROW($A$1))/24),MOD(ROW()-ROW($A$1),24))</f>
        <v>35.06</v>
      </c>
    </row>
    <row r="3459" spans="1:1" x14ac:dyDescent="0.2">
      <c r="A3459" s="5">
        <f ca="1">OFFSET(RishumRatzifPerHour!$C$2,INT((ROW()-ROW($A$1))/24),MOD(ROW()-ROW($A$1),24))</f>
        <v>35.01</v>
      </c>
    </row>
    <row r="3460" spans="1:1" x14ac:dyDescent="0.2">
      <c r="A3460" s="5">
        <f ca="1">OFFSET(RishumRatzifPerHour!$C$2,INT((ROW()-ROW($A$1))/24),MOD(ROW()-ROW($A$1),24))</f>
        <v>35.229999999999997</v>
      </c>
    </row>
    <row r="3461" spans="1:1" x14ac:dyDescent="0.2">
      <c r="A3461" s="5">
        <f ca="1">OFFSET(RishumRatzifPerHour!$C$2,INT((ROW()-ROW($A$1))/24),MOD(ROW()-ROW($A$1),24))</f>
        <v>35.08</v>
      </c>
    </row>
    <row r="3462" spans="1:1" x14ac:dyDescent="0.2">
      <c r="A3462" s="5">
        <f ca="1">OFFSET(RishumRatzifPerHour!$C$2,INT((ROW()-ROW($A$1))/24),MOD(ROW()-ROW($A$1),24))</f>
        <v>35.43</v>
      </c>
    </row>
    <row r="3463" spans="1:1" x14ac:dyDescent="0.2">
      <c r="A3463" s="5">
        <f ca="1">OFFSET(RishumRatzifPerHour!$C$2,INT((ROW()-ROW($A$1))/24),MOD(ROW()-ROW($A$1),24))</f>
        <v>31.47</v>
      </c>
    </row>
    <row r="3464" spans="1:1" x14ac:dyDescent="0.2">
      <c r="A3464" s="5">
        <f ca="1">OFFSET(RishumRatzifPerHour!$C$2,INT((ROW()-ROW($A$1))/24),MOD(ROW()-ROW($A$1),24))</f>
        <v>29.13</v>
      </c>
    </row>
    <row r="3465" spans="1:1" x14ac:dyDescent="0.2">
      <c r="A3465" s="5">
        <f ca="1">OFFSET(RishumRatzifPerHour!$C$2,INT((ROW()-ROW($A$1))/24),MOD(ROW()-ROW($A$1),24))</f>
        <v>28.88</v>
      </c>
    </row>
    <row r="3466" spans="1:1" x14ac:dyDescent="0.2">
      <c r="A3466" s="5">
        <f ca="1">OFFSET(RishumRatzifPerHour!$C$2,INT((ROW()-ROW($A$1))/24),MOD(ROW()-ROW($A$1),24))</f>
        <v>29.41</v>
      </c>
    </row>
    <row r="3467" spans="1:1" x14ac:dyDescent="0.2">
      <c r="A3467" s="5">
        <f ca="1">OFFSET(RishumRatzifPerHour!$C$2,INT((ROW()-ROW($A$1))/24),MOD(ROW()-ROW($A$1),24))</f>
        <v>29.14</v>
      </c>
    </row>
    <row r="3468" spans="1:1" x14ac:dyDescent="0.2">
      <c r="A3468" s="5">
        <f ca="1">OFFSET(RishumRatzifPerHour!$C$2,INT((ROW()-ROW($A$1))/24),MOD(ROW()-ROW($A$1),24))</f>
        <v>28.96</v>
      </c>
    </row>
    <row r="3469" spans="1:1" x14ac:dyDescent="0.2">
      <c r="A3469" s="5">
        <f ca="1">OFFSET(RishumRatzifPerHour!$C$2,INT((ROW()-ROW($A$1))/24),MOD(ROW()-ROW($A$1),24))</f>
        <v>29.47</v>
      </c>
    </row>
    <row r="3470" spans="1:1" x14ac:dyDescent="0.2">
      <c r="A3470" s="5">
        <f ca="1">OFFSET(RishumRatzifPerHour!$C$2,INT((ROW()-ROW($A$1))/24),MOD(ROW()-ROW($A$1),24))</f>
        <v>29.06</v>
      </c>
    </row>
    <row r="3471" spans="1:1" x14ac:dyDescent="0.2">
      <c r="A3471" s="5">
        <f ca="1">OFFSET(RishumRatzifPerHour!$C$2,INT((ROW()-ROW($A$1))/24),MOD(ROW()-ROW($A$1),24))</f>
        <v>29.05</v>
      </c>
    </row>
    <row r="3472" spans="1:1" x14ac:dyDescent="0.2">
      <c r="A3472" s="5">
        <f ca="1">OFFSET(RishumRatzifPerHour!$C$2,INT((ROW()-ROW($A$1))/24),MOD(ROW()-ROW($A$1),24))</f>
        <v>29.52</v>
      </c>
    </row>
    <row r="3473" spans="1:1" x14ac:dyDescent="0.2">
      <c r="A3473" s="5">
        <f ca="1">OFFSET(RishumRatzifPerHour!$C$2,INT((ROW()-ROW($A$1))/24),MOD(ROW()-ROW($A$1),24))</f>
        <v>28.77</v>
      </c>
    </row>
    <row r="3474" spans="1:1" x14ac:dyDescent="0.2">
      <c r="A3474" s="5">
        <f ca="1">OFFSET(RishumRatzifPerHour!$C$2,INT((ROW()-ROW($A$1))/24),MOD(ROW()-ROW($A$1),24))</f>
        <v>29.8</v>
      </c>
    </row>
    <row r="3475" spans="1:1" x14ac:dyDescent="0.2">
      <c r="A3475" s="5">
        <f ca="1">OFFSET(RishumRatzifPerHour!$C$2,INT((ROW()-ROW($A$1))/24),MOD(ROW()-ROW($A$1),24))</f>
        <v>33.630000000000003</v>
      </c>
    </row>
    <row r="3476" spans="1:1" x14ac:dyDescent="0.2">
      <c r="A3476" s="5">
        <f ca="1">OFFSET(RishumRatzifPerHour!$C$2,INT((ROW()-ROW($A$1))/24),MOD(ROW()-ROW($A$1),24))</f>
        <v>35.840000000000003</v>
      </c>
    </row>
    <row r="3477" spans="1:1" x14ac:dyDescent="0.2">
      <c r="A3477" s="5">
        <f ca="1">OFFSET(RishumRatzifPerHour!$C$2,INT((ROW()-ROW($A$1))/24),MOD(ROW()-ROW($A$1),24))</f>
        <v>35.75</v>
      </c>
    </row>
    <row r="3478" spans="1:1" x14ac:dyDescent="0.2">
      <c r="A3478" s="5">
        <f ca="1">OFFSET(RishumRatzifPerHour!$C$2,INT((ROW()-ROW($A$1))/24),MOD(ROW()-ROW($A$1),24))</f>
        <v>35.369999999999997</v>
      </c>
    </row>
    <row r="3479" spans="1:1" x14ac:dyDescent="0.2">
      <c r="A3479" s="5">
        <f ca="1">OFFSET(RishumRatzifPerHour!$C$2,INT((ROW()-ROW($A$1))/24),MOD(ROW()-ROW($A$1),24))</f>
        <v>35.25</v>
      </c>
    </row>
    <row r="3480" spans="1:1" x14ac:dyDescent="0.2">
      <c r="A3480" s="5">
        <f ca="1">OFFSET(RishumRatzifPerHour!$C$2,INT((ROW()-ROW($A$1))/24),MOD(ROW()-ROW($A$1),24))</f>
        <v>35.21</v>
      </c>
    </row>
    <row r="3481" spans="1:1" x14ac:dyDescent="0.2">
      <c r="A3481" s="5">
        <f ca="1">OFFSET(RishumRatzifPerHour!$C$2,INT((ROW()-ROW($A$1))/24),MOD(ROW()-ROW($A$1),24))</f>
        <v>35.21</v>
      </c>
    </row>
    <row r="3482" spans="1:1" x14ac:dyDescent="0.2">
      <c r="A3482" s="5">
        <f ca="1">OFFSET(RishumRatzifPerHour!$C$2,INT((ROW()-ROW($A$1))/24),MOD(ROW()-ROW($A$1),24))</f>
        <v>35.21</v>
      </c>
    </row>
    <row r="3483" spans="1:1" x14ac:dyDescent="0.2">
      <c r="A3483" s="5">
        <f ca="1">OFFSET(RishumRatzifPerHour!$C$2,INT((ROW()-ROW($A$1))/24),MOD(ROW()-ROW($A$1),24))</f>
        <v>35.49</v>
      </c>
    </row>
    <row r="3484" spans="1:1" x14ac:dyDescent="0.2">
      <c r="A3484" s="5">
        <f ca="1">OFFSET(RishumRatzifPerHour!$C$2,INT((ROW()-ROW($A$1))/24),MOD(ROW()-ROW($A$1),24))</f>
        <v>35.07</v>
      </c>
    </row>
    <row r="3485" spans="1:1" x14ac:dyDescent="0.2">
      <c r="A3485" s="5">
        <f ca="1">OFFSET(RishumRatzifPerHour!$C$2,INT((ROW()-ROW($A$1))/24),MOD(ROW()-ROW($A$1),24))</f>
        <v>34.96</v>
      </c>
    </row>
    <row r="3486" spans="1:1" x14ac:dyDescent="0.2">
      <c r="A3486" s="5">
        <f ca="1">OFFSET(RishumRatzifPerHour!$C$2,INT((ROW()-ROW($A$1))/24),MOD(ROW()-ROW($A$1),24))</f>
        <v>35.28</v>
      </c>
    </row>
    <row r="3487" spans="1:1" x14ac:dyDescent="0.2">
      <c r="A3487" s="5">
        <f ca="1">OFFSET(RishumRatzifPerHour!$C$2,INT((ROW()-ROW($A$1))/24),MOD(ROW()-ROW($A$1),24))</f>
        <v>31.54</v>
      </c>
    </row>
    <row r="3488" spans="1:1" x14ac:dyDescent="0.2">
      <c r="A3488" s="5">
        <f ca="1">OFFSET(RishumRatzifPerHour!$C$2,INT((ROW()-ROW($A$1))/24),MOD(ROW()-ROW($A$1),24))</f>
        <v>28.8</v>
      </c>
    </row>
    <row r="3489" spans="1:1" x14ac:dyDescent="0.2">
      <c r="A3489" s="5">
        <f ca="1">OFFSET(RishumRatzifPerHour!$C$2,INT((ROW()-ROW($A$1))/24),MOD(ROW()-ROW($A$1),24))</f>
        <v>29.56</v>
      </c>
    </row>
    <row r="3490" spans="1:1" x14ac:dyDescent="0.2">
      <c r="A3490" s="5">
        <f ca="1">OFFSET(RishumRatzifPerHour!$C$2,INT((ROW()-ROW($A$1))/24),MOD(ROW()-ROW($A$1),24))</f>
        <v>29.54</v>
      </c>
    </row>
    <row r="3491" spans="1:1" x14ac:dyDescent="0.2">
      <c r="A3491" s="5">
        <f ca="1">OFFSET(RishumRatzifPerHour!$C$2,INT((ROW()-ROW($A$1))/24),MOD(ROW()-ROW($A$1),24))</f>
        <v>29.14</v>
      </c>
    </row>
    <row r="3492" spans="1:1" x14ac:dyDescent="0.2">
      <c r="A3492" s="5">
        <f ca="1">OFFSET(RishumRatzifPerHour!$C$2,INT((ROW()-ROW($A$1))/24),MOD(ROW()-ROW($A$1),24))</f>
        <v>29.19</v>
      </c>
    </row>
    <row r="3493" spans="1:1" x14ac:dyDescent="0.2">
      <c r="A3493" s="5">
        <f ca="1">OFFSET(RishumRatzifPerHour!$C$2,INT((ROW()-ROW($A$1))/24),MOD(ROW()-ROW($A$1),24))</f>
        <v>29.65</v>
      </c>
    </row>
    <row r="3494" spans="1:1" x14ac:dyDescent="0.2">
      <c r="A3494" s="5">
        <f ca="1">OFFSET(RishumRatzifPerHour!$C$2,INT((ROW()-ROW($A$1))/24),MOD(ROW()-ROW($A$1),24))</f>
        <v>29.73</v>
      </c>
    </row>
    <row r="3495" spans="1:1" x14ac:dyDescent="0.2">
      <c r="A3495" s="5">
        <f ca="1">OFFSET(RishumRatzifPerHour!$C$2,INT((ROW()-ROW($A$1))/24),MOD(ROW()-ROW($A$1),24))</f>
        <v>29.05</v>
      </c>
    </row>
    <row r="3496" spans="1:1" x14ac:dyDescent="0.2">
      <c r="A3496" s="5">
        <f ca="1">OFFSET(RishumRatzifPerHour!$C$2,INT((ROW()-ROW($A$1))/24),MOD(ROW()-ROW($A$1),24))</f>
        <v>29.15</v>
      </c>
    </row>
    <row r="3497" spans="1:1" x14ac:dyDescent="0.2">
      <c r="A3497" s="5">
        <f ca="1">OFFSET(RishumRatzifPerHour!$C$2,INT((ROW()-ROW($A$1))/24),MOD(ROW()-ROW($A$1),24))</f>
        <v>29.2</v>
      </c>
    </row>
    <row r="3498" spans="1:1" x14ac:dyDescent="0.2">
      <c r="A3498" s="5">
        <f ca="1">OFFSET(RishumRatzifPerHour!$C$2,INT((ROW()-ROW($A$1))/24),MOD(ROW()-ROW($A$1),24))</f>
        <v>30.27</v>
      </c>
    </row>
    <row r="3499" spans="1:1" x14ac:dyDescent="0.2">
      <c r="A3499" s="5">
        <f ca="1">OFFSET(RishumRatzifPerHour!$C$2,INT((ROW()-ROW($A$1))/24),MOD(ROW()-ROW($A$1),24))</f>
        <v>34.130000000000003</v>
      </c>
    </row>
    <row r="3500" spans="1:1" x14ac:dyDescent="0.2">
      <c r="A3500" s="5">
        <f ca="1">OFFSET(RishumRatzifPerHour!$C$2,INT((ROW()-ROW($A$1))/24),MOD(ROW()-ROW($A$1),24))</f>
        <v>35.450000000000003</v>
      </c>
    </row>
    <row r="3501" spans="1:1" x14ac:dyDescent="0.2">
      <c r="A3501" s="5">
        <f ca="1">OFFSET(RishumRatzifPerHour!$C$2,INT((ROW()-ROW($A$1))/24),MOD(ROW()-ROW($A$1),24))</f>
        <v>35.590000000000003</v>
      </c>
    </row>
    <row r="3502" spans="1:1" x14ac:dyDescent="0.2">
      <c r="A3502" s="5">
        <f ca="1">OFFSET(RishumRatzifPerHour!$C$2,INT((ROW()-ROW($A$1))/24),MOD(ROW()-ROW($A$1),24))</f>
        <v>35.75</v>
      </c>
    </row>
    <row r="3503" spans="1:1" x14ac:dyDescent="0.2">
      <c r="A3503" s="5">
        <f ca="1">OFFSET(RishumRatzifPerHour!$C$2,INT((ROW()-ROW($A$1))/24),MOD(ROW()-ROW($A$1),24))</f>
        <v>35.619999999999997</v>
      </c>
    </row>
    <row r="3504" spans="1:1" x14ac:dyDescent="0.2">
      <c r="A3504" s="5">
        <f ca="1">OFFSET(RishumRatzifPerHour!$C$2,INT((ROW()-ROW($A$1))/24),MOD(ROW()-ROW($A$1),24))</f>
        <v>35.36</v>
      </c>
    </row>
    <row r="3505" spans="1:1" x14ac:dyDescent="0.2">
      <c r="A3505" s="5">
        <f ca="1">OFFSET(RishumRatzifPerHour!$C$2,INT((ROW()-ROW($A$1))/24),MOD(ROW()-ROW($A$1),24))</f>
        <v>35.21</v>
      </c>
    </row>
    <row r="3506" spans="1:1" x14ac:dyDescent="0.2">
      <c r="A3506" s="5">
        <f ca="1">OFFSET(RishumRatzifPerHour!$C$2,INT((ROW()-ROW($A$1))/24),MOD(ROW()-ROW($A$1),24))</f>
        <v>35.21</v>
      </c>
    </row>
    <row r="3507" spans="1:1" x14ac:dyDescent="0.2">
      <c r="A3507" s="5">
        <f ca="1">OFFSET(RishumRatzifPerHour!$C$2,INT((ROW()-ROW($A$1))/24),MOD(ROW()-ROW($A$1),24))</f>
        <v>35.49</v>
      </c>
    </row>
    <row r="3508" spans="1:1" x14ac:dyDescent="0.2">
      <c r="A3508" s="5">
        <f ca="1">OFFSET(RishumRatzifPerHour!$C$2,INT((ROW()-ROW($A$1))/24),MOD(ROW()-ROW($A$1),24))</f>
        <v>35.07</v>
      </c>
    </row>
    <row r="3509" spans="1:1" x14ac:dyDescent="0.2">
      <c r="A3509" s="5">
        <f ca="1">OFFSET(RishumRatzifPerHour!$C$2,INT((ROW()-ROW($A$1))/24),MOD(ROW()-ROW($A$1),24))</f>
        <v>34.96</v>
      </c>
    </row>
    <row r="3510" spans="1:1" x14ac:dyDescent="0.2">
      <c r="A3510" s="5">
        <f ca="1">OFFSET(RishumRatzifPerHour!$C$2,INT((ROW()-ROW($A$1))/24),MOD(ROW()-ROW($A$1),24))</f>
        <v>35.28</v>
      </c>
    </row>
    <row r="3511" spans="1:1" x14ac:dyDescent="0.2">
      <c r="A3511" s="5">
        <f ca="1">OFFSET(RishumRatzifPerHour!$C$2,INT((ROW()-ROW($A$1))/24),MOD(ROW()-ROW($A$1),24))</f>
        <v>31.54</v>
      </c>
    </row>
    <row r="3512" spans="1:1" x14ac:dyDescent="0.2">
      <c r="A3512" s="5">
        <f ca="1">OFFSET(RishumRatzifPerHour!$C$2,INT((ROW()-ROW($A$1))/24),MOD(ROW()-ROW($A$1),24))</f>
        <v>28.8</v>
      </c>
    </row>
    <row r="3513" spans="1:1" x14ac:dyDescent="0.2">
      <c r="A3513" s="5">
        <f ca="1">OFFSET(RishumRatzifPerHour!$C$2,INT((ROW()-ROW($A$1))/24),MOD(ROW()-ROW($A$1),24))</f>
        <v>29.56</v>
      </c>
    </row>
    <row r="3514" spans="1:1" x14ac:dyDescent="0.2">
      <c r="A3514" s="5">
        <f ca="1">OFFSET(RishumRatzifPerHour!$C$2,INT((ROW()-ROW($A$1))/24),MOD(ROW()-ROW($A$1),24))</f>
        <v>29.54</v>
      </c>
    </row>
    <row r="3515" spans="1:1" x14ac:dyDescent="0.2">
      <c r="A3515" s="5">
        <f ca="1">OFFSET(RishumRatzifPerHour!$C$2,INT((ROW()-ROW($A$1))/24),MOD(ROW()-ROW($A$1),24))</f>
        <v>29.14</v>
      </c>
    </row>
    <row r="3516" spans="1:1" x14ac:dyDescent="0.2">
      <c r="A3516" s="5">
        <f ca="1">OFFSET(RishumRatzifPerHour!$C$2,INT((ROW()-ROW($A$1))/24),MOD(ROW()-ROW($A$1),24))</f>
        <v>29.19</v>
      </c>
    </row>
    <row r="3517" spans="1:1" x14ac:dyDescent="0.2">
      <c r="A3517" s="5">
        <f ca="1">OFFSET(RishumRatzifPerHour!$C$2,INT((ROW()-ROW($A$1))/24),MOD(ROW()-ROW($A$1),24))</f>
        <v>29.65</v>
      </c>
    </row>
    <row r="3518" spans="1:1" x14ac:dyDescent="0.2">
      <c r="A3518" s="5">
        <f ca="1">OFFSET(RishumRatzifPerHour!$C$2,INT((ROW()-ROW($A$1))/24),MOD(ROW()-ROW($A$1),24))</f>
        <v>29.73</v>
      </c>
    </row>
    <row r="3519" spans="1:1" x14ac:dyDescent="0.2">
      <c r="A3519" s="5">
        <f ca="1">OFFSET(RishumRatzifPerHour!$C$2,INT((ROW()-ROW($A$1))/24),MOD(ROW()-ROW($A$1),24))</f>
        <v>29.05</v>
      </c>
    </row>
    <row r="3520" spans="1:1" x14ac:dyDescent="0.2">
      <c r="A3520" s="5">
        <f ca="1">OFFSET(RishumRatzifPerHour!$C$2,INT((ROW()-ROW($A$1))/24),MOD(ROW()-ROW($A$1),24))</f>
        <v>29.15</v>
      </c>
    </row>
    <row r="3521" spans="1:1" x14ac:dyDescent="0.2">
      <c r="A3521" s="5">
        <f ca="1">OFFSET(RishumRatzifPerHour!$C$2,INT((ROW()-ROW($A$1))/24),MOD(ROW()-ROW($A$1),24))</f>
        <v>29.2</v>
      </c>
    </row>
    <row r="3522" spans="1:1" x14ac:dyDescent="0.2">
      <c r="A3522" s="5">
        <f ca="1">OFFSET(RishumRatzifPerHour!$C$2,INT((ROW()-ROW($A$1))/24),MOD(ROW()-ROW($A$1),24))</f>
        <v>30.27</v>
      </c>
    </row>
    <row r="3523" spans="1:1" x14ac:dyDescent="0.2">
      <c r="A3523" s="5">
        <f ca="1">OFFSET(RishumRatzifPerHour!$C$2,INT((ROW()-ROW($A$1))/24),MOD(ROW()-ROW($A$1),24))</f>
        <v>34.130000000000003</v>
      </c>
    </row>
    <row r="3524" spans="1:1" x14ac:dyDescent="0.2">
      <c r="A3524" s="5">
        <f ca="1">OFFSET(RishumRatzifPerHour!$C$2,INT((ROW()-ROW($A$1))/24),MOD(ROW()-ROW($A$1),24))</f>
        <v>35.450000000000003</v>
      </c>
    </row>
    <row r="3525" spans="1:1" x14ac:dyDescent="0.2">
      <c r="A3525" s="5">
        <f ca="1">OFFSET(RishumRatzifPerHour!$C$2,INT((ROW()-ROW($A$1))/24),MOD(ROW()-ROW($A$1),24))</f>
        <v>35.590000000000003</v>
      </c>
    </row>
    <row r="3526" spans="1:1" x14ac:dyDescent="0.2">
      <c r="A3526" s="5">
        <f ca="1">OFFSET(RishumRatzifPerHour!$C$2,INT((ROW()-ROW($A$1))/24),MOD(ROW()-ROW($A$1),24))</f>
        <v>35.75</v>
      </c>
    </row>
    <row r="3527" spans="1:1" x14ac:dyDescent="0.2">
      <c r="A3527" s="5">
        <f ca="1">OFFSET(RishumRatzifPerHour!$C$2,INT((ROW()-ROW($A$1))/24),MOD(ROW()-ROW($A$1),24))</f>
        <v>35.619999999999997</v>
      </c>
    </row>
    <row r="3528" spans="1:1" x14ac:dyDescent="0.2">
      <c r="A3528" s="5">
        <f ca="1">OFFSET(RishumRatzifPerHour!$C$2,INT((ROW()-ROW($A$1))/24),MOD(ROW()-ROW($A$1),24))</f>
        <v>35.36</v>
      </c>
    </row>
    <row r="3529" spans="1:1" x14ac:dyDescent="0.2">
      <c r="A3529" s="5">
        <f ca="1">OFFSET(RishumRatzifPerHour!$C$2,INT((ROW()-ROW($A$1))/24),MOD(ROW()-ROW($A$1),24))</f>
        <v>37.909999999999997</v>
      </c>
    </row>
    <row r="3530" spans="1:1" x14ac:dyDescent="0.2">
      <c r="A3530" s="5">
        <f ca="1">OFFSET(RishumRatzifPerHour!$C$2,INT((ROW()-ROW($A$1))/24),MOD(ROW()-ROW($A$1),24))</f>
        <v>38.130000000000003</v>
      </c>
    </row>
    <row r="3531" spans="1:1" x14ac:dyDescent="0.2">
      <c r="A3531" s="5">
        <f ca="1">OFFSET(RishumRatzifPerHour!$C$2,INT((ROW()-ROW($A$1))/24),MOD(ROW()-ROW($A$1),24))</f>
        <v>38.020000000000003</v>
      </c>
    </row>
    <row r="3532" spans="1:1" x14ac:dyDescent="0.2">
      <c r="A3532" s="5">
        <f ca="1">OFFSET(RishumRatzifPerHour!$C$2,INT((ROW()-ROW($A$1))/24),MOD(ROW()-ROW($A$1),24))</f>
        <v>38.130000000000003</v>
      </c>
    </row>
    <row r="3533" spans="1:1" x14ac:dyDescent="0.2">
      <c r="A3533" s="5">
        <f ca="1">OFFSET(RishumRatzifPerHour!$C$2,INT((ROW()-ROW($A$1))/24),MOD(ROW()-ROW($A$1),24))</f>
        <v>38.200000000000003</v>
      </c>
    </row>
    <row r="3534" spans="1:1" x14ac:dyDescent="0.2">
      <c r="A3534" s="5">
        <f ca="1">OFFSET(RishumRatzifPerHour!$C$2,INT((ROW()-ROW($A$1))/24),MOD(ROW()-ROW($A$1),24))</f>
        <v>37.97</v>
      </c>
    </row>
    <row r="3535" spans="1:1" x14ac:dyDescent="0.2">
      <c r="A3535" s="5">
        <f ca="1">OFFSET(RishumRatzifPerHour!$C$2,INT((ROW()-ROW($A$1))/24),MOD(ROW()-ROW($A$1),24))</f>
        <v>32.71</v>
      </c>
    </row>
    <row r="3536" spans="1:1" x14ac:dyDescent="0.2">
      <c r="A3536" s="5">
        <f ca="1">OFFSET(RishumRatzifPerHour!$C$2,INT((ROW()-ROW($A$1))/24),MOD(ROW()-ROW($A$1),24))</f>
        <v>30.46</v>
      </c>
    </row>
    <row r="3537" spans="1:1" x14ac:dyDescent="0.2">
      <c r="A3537" s="5">
        <f ca="1">OFFSET(RishumRatzifPerHour!$C$2,INT((ROW()-ROW($A$1))/24),MOD(ROW()-ROW($A$1),24))</f>
        <v>30.59</v>
      </c>
    </row>
    <row r="3538" spans="1:1" x14ac:dyDescent="0.2">
      <c r="A3538" s="5">
        <f ca="1">OFFSET(RishumRatzifPerHour!$C$2,INT((ROW()-ROW($A$1))/24),MOD(ROW()-ROW($A$1),24))</f>
        <v>31.48</v>
      </c>
    </row>
    <row r="3539" spans="1:1" x14ac:dyDescent="0.2">
      <c r="A3539" s="5">
        <f ca="1">OFFSET(RishumRatzifPerHour!$C$2,INT((ROW()-ROW($A$1))/24),MOD(ROW()-ROW($A$1),24))</f>
        <v>32.44</v>
      </c>
    </row>
    <row r="3540" spans="1:1" x14ac:dyDescent="0.2">
      <c r="A3540" s="5">
        <f ca="1">OFFSET(RishumRatzifPerHour!$C$2,INT((ROW()-ROW($A$1))/24),MOD(ROW()-ROW($A$1),24))</f>
        <v>32.11</v>
      </c>
    </row>
    <row r="3541" spans="1:1" x14ac:dyDescent="0.2">
      <c r="A3541" s="5">
        <f ca="1">OFFSET(RishumRatzifPerHour!$C$2,INT((ROW()-ROW($A$1))/24),MOD(ROW()-ROW($A$1),24))</f>
        <v>31.54</v>
      </c>
    </row>
    <row r="3542" spans="1:1" x14ac:dyDescent="0.2">
      <c r="A3542" s="5">
        <f ca="1">OFFSET(RishumRatzifPerHour!$C$2,INT((ROW()-ROW($A$1))/24),MOD(ROW()-ROW($A$1),24))</f>
        <v>32.590000000000003</v>
      </c>
    </row>
    <row r="3543" spans="1:1" x14ac:dyDescent="0.2">
      <c r="A3543" s="5">
        <f ca="1">OFFSET(RishumRatzifPerHour!$C$2,INT((ROW()-ROW($A$1))/24),MOD(ROW()-ROW($A$1),24))</f>
        <v>31.96</v>
      </c>
    </row>
    <row r="3544" spans="1:1" x14ac:dyDescent="0.2">
      <c r="A3544" s="5">
        <f ca="1">OFFSET(RishumRatzifPerHour!$C$2,INT((ROW()-ROW($A$1))/24),MOD(ROW()-ROW($A$1),24))</f>
        <v>30.34</v>
      </c>
    </row>
    <row r="3545" spans="1:1" x14ac:dyDescent="0.2">
      <c r="A3545" s="5">
        <f ca="1">OFFSET(RishumRatzifPerHour!$C$2,INT((ROW()-ROW($A$1))/24),MOD(ROW()-ROW($A$1),24))</f>
        <v>31.07</v>
      </c>
    </row>
    <row r="3546" spans="1:1" x14ac:dyDescent="0.2">
      <c r="A3546" s="5">
        <f ca="1">OFFSET(RishumRatzifPerHour!$C$2,INT((ROW()-ROW($A$1))/24),MOD(ROW()-ROW($A$1),24))</f>
        <v>32.270000000000003</v>
      </c>
    </row>
    <row r="3547" spans="1:1" x14ac:dyDescent="0.2">
      <c r="A3547" s="5">
        <f ca="1">OFFSET(RishumRatzifPerHour!$C$2,INT((ROW()-ROW($A$1))/24),MOD(ROW()-ROW($A$1),24))</f>
        <v>35.159999999999997</v>
      </c>
    </row>
    <row r="3548" spans="1:1" x14ac:dyDescent="0.2">
      <c r="A3548" s="5">
        <f ca="1">OFFSET(RishumRatzifPerHour!$C$2,INT((ROW()-ROW($A$1))/24),MOD(ROW()-ROW($A$1),24))</f>
        <v>36.85</v>
      </c>
    </row>
    <row r="3549" spans="1:1" x14ac:dyDescent="0.2">
      <c r="A3549" s="5">
        <f ca="1">OFFSET(RishumRatzifPerHour!$C$2,INT((ROW()-ROW($A$1))/24),MOD(ROW()-ROW($A$1),24))</f>
        <v>36.770000000000003</v>
      </c>
    </row>
    <row r="3550" spans="1:1" x14ac:dyDescent="0.2">
      <c r="A3550" s="5">
        <f ca="1">OFFSET(RishumRatzifPerHour!$C$2,INT((ROW()-ROW($A$1))/24),MOD(ROW()-ROW($A$1),24))</f>
        <v>36.49</v>
      </c>
    </row>
    <row r="3551" spans="1:1" x14ac:dyDescent="0.2">
      <c r="A3551" s="5">
        <f ca="1">OFFSET(RishumRatzifPerHour!$C$2,INT((ROW()-ROW($A$1))/24),MOD(ROW()-ROW($A$1),24))</f>
        <v>36.42</v>
      </c>
    </row>
    <row r="3552" spans="1:1" x14ac:dyDescent="0.2">
      <c r="A3552" s="5">
        <f ca="1">OFFSET(RishumRatzifPerHour!$C$2,INT((ROW()-ROW($A$1))/24),MOD(ROW()-ROW($A$1),24))</f>
        <v>36.11</v>
      </c>
    </row>
    <row r="3553" spans="1:1" x14ac:dyDescent="0.2">
      <c r="A3553" s="5">
        <f ca="1">OFFSET(RishumRatzifPerHour!$C$2,INT((ROW()-ROW($A$1))/24),MOD(ROW()-ROW($A$1),24))</f>
        <v>36.42</v>
      </c>
    </row>
    <row r="3554" spans="1:1" x14ac:dyDescent="0.2">
      <c r="A3554" s="5">
        <f ca="1">OFFSET(RishumRatzifPerHour!$C$2,INT((ROW()-ROW($A$1))/24),MOD(ROW()-ROW($A$1),24))</f>
        <v>36.21</v>
      </c>
    </row>
    <row r="3555" spans="1:1" x14ac:dyDescent="0.2">
      <c r="A3555" s="5">
        <f ca="1">OFFSET(RishumRatzifPerHour!$C$2,INT((ROW()-ROW($A$1))/24),MOD(ROW()-ROW($A$1),24))</f>
        <v>36.119999999999997</v>
      </c>
    </row>
    <row r="3556" spans="1:1" x14ac:dyDescent="0.2">
      <c r="A3556" s="5">
        <f ca="1">OFFSET(RishumRatzifPerHour!$C$2,INT((ROW()-ROW($A$1))/24),MOD(ROW()-ROW($A$1),24))</f>
        <v>36.17</v>
      </c>
    </row>
    <row r="3557" spans="1:1" x14ac:dyDescent="0.2">
      <c r="A3557" s="5">
        <f ca="1">OFFSET(RishumRatzifPerHour!$C$2,INT((ROW()-ROW($A$1))/24),MOD(ROW()-ROW($A$1),24))</f>
        <v>36.1</v>
      </c>
    </row>
    <row r="3558" spans="1:1" x14ac:dyDescent="0.2">
      <c r="A3558" s="5">
        <f ca="1">OFFSET(RishumRatzifPerHour!$C$2,INT((ROW()-ROW($A$1))/24),MOD(ROW()-ROW($A$1),24))</f>
        <v>36.21</v>
      </c>
    </row>
    <row r="3559" spans="1:1" x14ac:dyDescent="0.2">
      <c r="A3559" s="5">
        <f ca="1">OFFSET(RishumRatzifPerHour!$C$2,INT((ROW()-ROW($A$1))/24),MOD(ROW()-ROW($A$1),24))</f>
        <v>32.700000000000003</v>
      </c>
    </row>
    <row r="3560" spans="1:1" x14ac:dyDescent="0.2">
      <c r="A3560" s="5">
        <f ca="1">OFFSET(RishumRatzifPerHour!$C$2,INT((ROW()-ROW($A$1))/24),MOD(ROW()-ROW($A$1),24))</f>
        <v>30.07</v>
      </c>
    </row>
    <row r="3561" spans="1:1" x14ac:dyDescent="0.2">
      <c r="A3561" s="5">
        <f ca="1">OFFSET(RishumRatzifPerHour!$C$2,INT((ROW()-ROW($A$1))/24),MOD(ROW()-ROW($A$1),24))</f>
        <v>31.5</v>
      </c>
    </row>
    <row r="3562" spans="1:1" x14ac:dyDescent="0.2">
      <c r="A3562" s="5">
        <f ca="1">OFFSET(RishumRatzifPerHour!$C$2,INT((ROW()-ROW($A$1))/24),MOD(ROW()-ROW($A$1),24))</f>
        <v>32.119999999999997</v>
      </c>
    </row>
    <row r="3563" spans="1:1" x14ac:dyDescent="0.2">
      <c r="A3563" s="5">
        <f ca="1">OFFSET(RishumRatzifPerHour!$C$2,INT((ROW()-ROW($A$1))/24),MOD(ROW()-ROW($A$1),24))</f>
        <v>32.229999999999997</v>
      </c>
    </row>
    <row r="3564" spans="1:1" x14ac:dyDescent="0.2">
      <c r="A3564" s="5">
        <f ca="1">OFFSET(RishumRatzifPerHour!$C$2,INT((ROW()-ROW($A$1))/24),MOD(ROW()-ROW($A$1),24))</f>
        <v>32.24</v>
      </c>
    </row>
    <row r="3565" spans="1:1" x14ac:dyDescent="0.2">
      <c r="A3565" s="5">
        <f ca="1">OFFSET(RishumRatzifPerHour!$C$2,INT((ROW()-ROW($A$1))/24),MOD(ROW()-ROW($A$1),24))</f>
        <v>32.85</v>
      </c>
    </row>
    <row r="3566" spans="1:1" x14ac:dyDescent="0.2">
      <c r="A3566" s="5">
        <f ca="1">OFFSET(RishumRatzifPerHour!$C$2,INT((ROW()-ROW($A$1))/24),MOD(ROW()-ROW($A$1),24))</f>
        <v>32.729999999999997</v>
      </c>
    </row>
    <row r="3567" spans="1:1" x14ac:dyDescent="0.2">
      <c r="A3567" s="5">
        <f ca="1">OFFSET(RishumRatzifPerHour!$C$2,INT((ROW()-ROW($A$1))/24),MOD(ROW()-ROW($A$1),24))</f>
        <v>32.92</v>
      </c>
    </row>
    <row r="3568" spans="1:1" x14ac:dyDescent="0.2">
      <c r="A3568" s="5">
        <f ca="1">OFFSET(RishumRatzifPerHour!$C$2,INT((ROW()-ROW($A$1))/24),MOD(ROW()-ROW($A$1),24))</f>
        <v>31.73</v>
      </c>
    </row>
    <row r="3569" spans="1:1" x14ac:dyDescent="0.2">
      <c r="A3569" s="5">
        <f ca="1">OFFSET(RishumRatzifPerHour!$C$2,INT((ROW()-ROW($A$1))/24),MOD(ROW()-ROW($A$1),24))</f>
        <v>31.36</v>
      </c>
    </row>
    <row r="3570" spans="1:1" x14ac:dyDescent="0.2">
      <c r="A3570" s="5">
        <f ca="1">OFFSET(RishumRatzifPerHour!$C$2,INT((ROW()-ROW($A$1))/24),MOD(ROW()-ROW($A$1),24))</f>
        <v>31.69</v>
      </c>
    </row>
    <row r="3571" spans="1:1" x14ac:dyDescent="0.2">
      <c r="A3571" s="5">
        <f ca="1">OFFSET(RishumRatzifPerHour!$C$2,INT((ROW()-ROW($A$1))/24),MOD(ROW()-ROW($A$1),24))</f>
        <v>35.78</v>
      </c>
    </row>
    <row r="3572" spans="1:1" x14ac:dyDescent="0.2">
      <c r="A3572" s="5">
        <f ca="1">OFFSET(RishumRatzifPerHour!$C$2,INT((ROW()-ROW($A$1))/24),MOD(ROW()-ROW($A$1),24))</f>
        <v>38.5</v>
      </c>
    </row>
    <row r="3573" spans="1:1" x14ac:dyDescent="0.2">
      <c r="A3573" s="5">
        <f ca="1">OFFSET(RishumRatzifPerHour!$C$2,INT((ROW()-ROW($A$1))/24),MOD(ROW()-ROW($A$1),24))</f>
        <v>37.71</v>
      </c>
    </row>
    <row r="3574" spans="1:1" x14ac:dyDescent="0.2">
      <c r="A3574" s="5">
        <f ca="1">OFFSET(RishumRatzifPerHour!$C$2,INT((ROW()-ROW($A$1))/24),MOD(ROW()-ROW($A$1),24))</f>
        <v>37.049999999999997</v>
      </c>
    </row>
    <row r="3575" spans="1:1" x14ac:dyDescent="0.2">
      <c r="A3575" s="5">
        <f ca="1">OFFSET(RishumRatzifPerHour!$C$2,INT((ROW()-ROW($A$1))/24),MOD(ROW()-ROW($A$1),24))</f>
        <v>36.71</v>
      </c>
    </row>
    <row r="3576" spans="1:1" x14ac:dyDescent="0.2">
      <c r="A3576" s="5">
        <f ca="1">OFFSET(RishumRatzifPerHour!$C$2,INT((ROW()-ROW($A$1))/24),MOD(ROW()-ROW($A$1),24))</f>
        <v>36.69</v>
      </c>
    </row>
    <row r="3577" spans="1:1" x14ac:dyDescent="0.2">
      <c r="A3577" s="5">
        <f ca="1">OFFSET(RishumRatzifPerHour!$C$2,INT((ROW()-ROW($A$1))/24),MOD(ROW()-ROW($A$1),24))</f>
        <v>36.69</v>
      </c>
    </row>
    <row r="3578" spans="1:1" x14ac:dyDescent="0.2">
      <c r="A3578" s="5">
        <f ca="1">OFFSET(RishumRatzifPerHour!$C$2,INT((ROW()-ROW($A$1))/24),MOD(ROW()-ROW($A$1),24))</f>
        <v>36.57</v>
      </c>
    </row>
    <row r="3579" spans="1:1" x14ac:dyDescent="0.2">
      <c r="A3579" s="5">
        <f ca="1">OFFSET(RishumRatzifPerHour!$C$2,INT((ROW()-ROW($A$1))/24),MOD(ROW()-ROW($A$1),24))</f>
        <v>36.450000000000003</v>
      </c>
    </row>
    <row r="3580" spans="1:1" x14ac:dyDescent="0.2">
      <c r="A3580" s="5">
        <f ca="1">OFFSET(RishumRatzifPerHour!$C$2,INT((ROW()-ROW($A$1))/24),MOD(ROW()-ROW($A$1),24))</f>
        <v>36.5</v>
      </c>
    </row>
    <row r="3581" spans="1:1" x14ac:dyDescent="0.2">
      <c r="A3581" s="5">
        <f ca="1">OFFSET(RishumRatzifPerHour!$C$2,INT((ROW()-ROW($A$1))/24),MOD(ROW()-ROW($A$1),24))</f>
        <v>36.479999999999997</v>
      </c>
    </row>
    <row r="3582" spans="1:1" x14ac:dyDescent="0.2">
      <c r="A3582" s="5">
        <f ca="1">OFFSET(RishumRatzifPerHour!$C$2,INT((ROW()-ROW($A$1))/24),MOD(ROW()-ROW($A$1),24))</f>
        <v>36.799999999999997</v>
      </c>
    </row>
    <row r="3583" spans="1:1" x14ac:dyDescent="0.2">
      <c r="A3583" s="5">
        <f ca="1">OFFSET(RishumRatzifPerHour!$C$2,INT((ROW()-ROW($A$1))/24),MOD(ROW()-ROW($A$1),24))</f>
        <v>33.32</v>
      </c>
    </row>
    <row r="3584" spans="1:1" x14ac:dyDescent="0.2">
      <c r="A3584" s="5">
        <f ca="1">OFFSET(RishumRatzifPerHour!$C$2,INT((ROW()-ROW($A$1))/24),MOD(ROW()-ROW($A$1),24))</f>
        <v>30.72</v>
      </c>
    </row>
    <row r="3585" spans="1:1" x14ac:dyDescent="0.2">
      <c r="A3585" s="5">
        <f ca="1">OFFSET(RishumRatzifPerHour!$C$2,INT((ROW()-ROW($A$1))/24),MOD(ROW()-ROW($A$1),24))</f>
        <v>31.07</v>
      </c>
    </row>
    <row r="3586" spans="1:1" x14ac:dyDescent="0.2">
      <c r="A3586" s="5">
        <f ca="1">OFFSET(RishumRatzifPerHour!$C$2,INT((ROW()-ROW($A$1))/24),MOD(ROW()-ROW($A$1),24))</f>
        <v>30.77</v>
      </c>
    </row>
    <row r="3587" spans="1:1" x14ac:dyDescent="0.2">
      <c r="A3587" s="5">
        <f ca="1">OFFSET(RishumRatzifPerHour!$C$2,INT((ROW()-ROW($A$1))/24),MOD(ROW()-ROW($A$1),24))</f>
        <v>30.78</v>
      </c>
    </row>
    <row r="3588" spans="1:1" x14ac:dyDescent="0.2">
      <c r="A3588" s="5">
        <f ca="1">OFFSET(RishumRatzifPerHour!$C$2,INT((ROW()-ROW($A$1))/24),MOD(ROW()-ROW($A$1),24))</f>
        <v>31.53</v>
      </c>
    </row>
    <row r="3589" spans="1:1" x14ac:dyDescent="0.2">
      <c r="A3589" s="5">
        <f ca="1">OFFSET(RishumRatzifPerHour!$C$2,INT((ROW()-ROW($A$1))/24),MOD(ROW()-ROW($A$1),24))</f>
        <v>30.75</v>
      </c>
    </row>
    <row r="3590" spans="1:1" x14ac:dyDescent="0.2">
      <c r="A3590" s="5">
        <f ca="1">OFFSET(RishumRatzifPerHour!$C$2,INT((ROW()-ROW($A$1))/24),MOD(ROW()-ROW($A$1),24))</f>
        <v>30.83</v>
      </c>
    </row>
    <row r="3591" spans="1:1" x14ac:dyDescent="0.2">
      <c r="A3591" s="5">
        <f ca="1">OFFSET(RishumRatzifPerHour!$C$2,INT((ROW()-ROW($A$1))/24),MOD(ROW()-ROW($A$1),24))</f>
        <v>31.99</v>
      </c>
    </row>
    <row r="3592" spans="1:1" x14ac:dyDescent="0.2">
      <c r="A3592" s="5">
        <f ca="1">OFFSET(RishumRatzifPerHour!$C$2,INT((ROW()-ROW($A$1))/24),MOD(ROW()-ROW($A$1),24))</f>
        <v>32.82</v>
      </c>
    </row>
    <row r="3593" spans="1:1" x14ac:dyDescent="0.2">
      <c r="A3593" s="5">
        <f ca="1">OFFSET(RishumRatzifPerHour!$C$2,INT((ROW()-ROW($A$1))/24),MOD(ROW()-ROW($A$1),24))</f>
        <v>32.07</v>
      </c>
    </row>
    <row r="3594" spans="1:1" x14ac:dyDescent="0.2">
      <c r="A3594" s="5">
        <f ca="1">OFFSET(RishumRatzifPerHour!$C$2,INT((ROW()-ROW($A$1))/24),MOD(ROW()-ROW($A$1),24))</f>
        <v>32.72</v>
      </c>
    </row>
    <row r="3595" spans="1:1" x14ac:dyDescent="0.2">
      <c r="A3595" s="5">
        <f ca="1">OFFSET(RishumRatzifPerHour!$C$2,INT((ROW()-ROW($A$1))/24),MOD(ROW()-ROW($A$1),24))</f>
        <v>36.950000000000003</v>
      </c>
    </row>
    <row r="3596" spans="1:1" x14ac:dyDescent="0.2">
      <c r="A3596" s="5">
        <f ca="1">OFFSET(RishumRatzifPerHour!$C$2,INT((ROW()-ROW($A$1))/24),MOD(ROW()-ROW($A$1),24))</f>
        <v>38.049999999999997</v>
      </c>
    </row>
    <row r="3597" spans="1:1" x14ac:dyDescent="0.2">
      <c r="A3597" s="5">
        <f ca="1">OFFSET(RishumRatzifPerHour!$C$2,INT((ROW()-ROW($A$1))/24),MOD(ROW()-ROW($A$1),24))</f>
        <v>37.35</v>
      </c>
    </row>
    <row r="3598" spans="1:1" x14ac:dyDescent="0.2">
      <c r="A3598" s="5">
        <f ca="1">OFFSET(RishumRatzifPerHour!$C$2,INT((ROW()-ROW($A$1))/24),MOD(ROW()-ROW($A$1),24))</f>
        <v>37.21</v>
      </c>
    </row>
    <row r="3599" spans="1:1" x14ac:dyDescent="0.2">
      <c r="A3599" s="5">
        <f ca="1">OFFSET(RishumRatzifPerHour!$C$2,INT((ROW()-ROW($A$1))/24),MOD(ROW()-ROW($A$1),24))</f>
        <v>36.94</v>
      </c>
    </row>
    <row r="3600" spans="1:1" x14ac:dyDescent="0.2">
      <c r="A3600" s="5">
        <f ca="1">OFFSET(RishumRatzifPerHour!$C$2,INT((ROW()-ROW($A$1))/24),MOD(ROW()-ROW($A$1),24))</f>
        <v>36.520000000000003</v>
      </c>
    </row>
    <row r="3601" spans="1:1" x14ac:dyDescent="0.2">
      <c r="A3601" s="5">
        <f ca="1">OFFSET(RishumRatzifPerHour!$C$2,INT((ROW()-ROW($A$1))/24),MOD(ROW()-ROW($A$1),24))</f>
        <v>36.68</v>
      </c>
    </row>
    <row r="3602" spans="1:1" x14ac:dyDescent="0.2">
      <c r="A3602" s="5">
        <f ca="1">OFFSET(RishumRatzifPerHour!$C$2,INT((ROW()-ROW($A$1))/24),MOD(ROW()-ROW($A$1),24))</f>
        <v>36.68</v>
      </c>
    </row>
    <row r="3603" spans="1:1" x14ac:dyDescent="0.2">
      <c r="A3603" s="5">
        <f ca="1">OFFSET(RishumRatzifPerHour!$C$2,INT((ROW()-ROW($A$1))/24),MOD(ROW()-ROW($A$1),24))</f>
        <v>36.39</v>
      </c>
    </row>
    <row r="3604" spans="1:1" x14ac:dyDescent="0.2">
      <c r="A3604" s="5">
        <f ca="1">OFFSET(RishumRatzifPerHour!$C$2,INT((ROW()-ROW($A$1))/24),MOD(ROW()-ROW($A$1),24))</f>
        <v>36.36</v>
      </c>
    </row>
    <row r="3605" spans="1:1" x14ac:dyDescent="0.2">
      <c r="A3605" s="5">
        <f ca="1">OFFSET(RishumRatzifPerHour!$C$2,INT((ROW()-ROW($A$1))/24),MOD(ROW()-ROW($A$1),24))</f>
        <v>36.270000000000003</v>
      </c>
    </row>
    <row r="3606" spans="1:1" x14ac:dyDescent="0.2">
      <c r="A3606" s="5">
        <f ca="1">OFFSET(RishumRatzifPerHour!$C$2,INT((ROW()-ROW($A$1))/24),MOD(ROW()-ROW($A$1),24))</f>
        <v>36.43</v>
      </c>
    </row>
    <row r="3607" spans="1:1" x14ac:dyDescent="0.2">
      <c r="A3607" s="5">
        <f ca="1">OFFSET(RishumRatzifPerHour!$C$2,INT((ROW()-ROW($A$1))/24),MOD(ROW()-ROW($A$1),24))</f>
        <v>33.14</v>
      </c>
    </row>
    <row r="3608" spans="1:1" x14ac:dyDescent="0.2">
      <c r="A3608" s="5">
        <f ca="1">OFFSET(RishumRatzifPerHour!$C$2,INT((ROW()-ROW($A$1))/24),MOD(ROW()-ROW($A$1),24))</f>
        <v>30.08</v>
      </c>
    </row>
    <row r="3609" spans="1:1" x14ac:dyDescent="0.2">
      <c r="A3609" s="5">
        <f ca="1">OFFSET(RishumRatzifPerHour!$C$2,INT((ROW()-ROW($A$1))/24),MOD(ROW()-ROW($A$1),24))</f>
        <v>30.16</v>
      </c>
    </row>
    <row r="3610" spans="1:1" x14ac:dyDescent="0.2">
      <c r="A3610" s="5">
        <f ca="1">OFFSET(RishumRatzifPerHour!$C$2,INT((ROW()-ROW($A$1))/24),MOD(ROW()-ROW($A$1),24))</f>
        <v>30.91</v>
      </c>
    </row>
    <row r="3611" spans="1:1" x14ac:dyDescent="0.2">
      <c r="A3611" s="5">
        <f ca="1">OFFSET(RishumRatzifPerHour!$C$2,INT((ROW()-ROW($A$1))/24),MOD(ROW()-ROW($A$1),24))</f>
        <v>30.24</v>
      </c>
    </row>
    <row r="3612" spans="1:1" x14ac:dyDescent="0.2">
      <c r="A3612" s="5">
        <f ca="1">OFFSET(RishumRatzifPerHour!$C$2,INT((ROW()-ROW($A$1))/24),MOD(ROW()-ROW($A$1),24))</f>
        <v>31.46</v>
      </c>
    </row>
    <row r="3613" spans="1:1" x14ac:dyDescent="0.2">
      <c r="A3613" s="5">
        <f ca="1">OFFSET(RishumRatzifPerHour!$C$2,INT((ROW()-ROW($A$1))/24),MOD(ROW()-ROW($A$1),24))</f>
        <v>31.07</v>
      </c>
    </row>
    <row r="3614" spans="1:1" x14ac:dyDescent="0.2">
      <c r="A3614" s="5">
        <f ca="1">OFFSET(RishumRatzifPerHour!$C$2,INT((ROW()-ROW($A$1))/24),MOD(ROW()-ROW($A$1),24))</f>
        <v>31.05</v>
      </c>
    </row>
    <row r="3615" spans="1:1" x14ac:dyDescent="0.2">
      <c r="A3615" s="5">
        <f ca="1">OFFSET(RishumRatzifPerHour!$C$2,INT((ROW()-ROW($A$1))/24),MOD(ROW()-ROW($A$1),24))</f>
        <v>31.61</v>
      </c>
    </row>
    <row r="3616" spans="1:1" x14ac:dyDescent="0.2">
      <c r="A3616" s="5">
        <f ca="1">OFFSET(RishumRatzifPerHour!$C$2,INT((ROW()-ROW($A$1))/24),MOD(ROW()-ROW($A$1),24))</f>
        <v>30.9</v>
      </c>
    </row>
    <row r="3617" spans="1:1" x14ac:dyDescent="0.2">
      <c r="A3617" s="5">
        <f ca="1">OFFSET(RishumRatzifPerHour!$C$2,INT((ROW()-ROW($A$1))/24),MOD(ROW()-ROW($A$1),24))</f>
        <v>31.13</v>
      </c>
    </row>
    <row r="3618" spans="1:1" x14ac:dyDescent="0.2">
      <c r="A3618" s="5">
        <f ca="1">OFFSET(RishumRatzifPerHour!$C$2,INT((ROW()-ROW($A$1))/24),MOD(ROW()-ROW($A$1),24))</f>
        <v>33.450000000000003</v>
      </c>
    </row>
    <row r="3619" spans="1:1" x14ac:dyDescent="0.2">
      <c r="A3619" s="5">
        <f ca="1">OFFSET(RishumRatzifPerHour!$C$2,INT((ROW()-ROW($A$1))/24),MOD(ROW()-ROW($A$1),24))</f>
        <v>36.06</v>
      </c>
    </row>
    <row r="3620" spans="1:1" x14ac:dyDescent="0.2">
      <c r="A3620" s="5">
        <f ca="1">OFFSET(RishumRatzifPerHour!$C$2,INT((ROW()-ROW($A$1))/24),MOD(ROW()-ROW($A$1),24))</f>
        <v>37.369999999999997</v>
      </c>
    </row>
    <row r="3621" spans="1:1" x14ac:dyDescent="0.2">
      <c r="A3621" s="5">
        <f ca="1">OFFSET(RishumRatzifPerHour!$C$2,INT((ROW()-ROW($A$1))/24),MOD(ROW()-ROW($A$1),24))</f>
        <v>37.18</v>
      </c>
    </row>
    <row r="3622" spans="1:1" x14ac:dyDescent="0.2">
      <c r="A3622" s="5">
        <f ca="1">OFFSET(RishumRatzifPerHour!$C$2,INT((ROW()-ROW($A$1))/24),MOD(ROW()-ROW($A$1),24))</f>
        <v>36.619999999999997</v>
      </c>
    </row>
    <row r="3623" spans="1:1" x14ac:dyDescent="0.2">
      <c r="A3623" s="5">
        <f ca="1">OFFSET(RishumRatzifPerHour!$C$2,INT((ROW()-ROW($A$1))/24),MOD(ROW()-ROW($A$1),24))</f>
        <v>36.479999999999997</v>
      </c>
    </row>
    <row r="3624" spans="1:1" x14ac:dyDescent="0.2">
      <c r="A3624" s="5">
        <f ca="1">OFFSET(RishumRatzifPerHour!$C$2,INT((ROW()-ROW($A$1))/24),MOD(ROW()-ROW($A$1),24))</f>
        <v>36.42</v>
      </c>
    </row>
    <row r="3625" spans="1:1" x14ac:dyDescent="0.2">
      <c r="A3625" s="5">
        <f ca="1">OFFSET(RishumRatzifPerHour!$C$2,INT((ROW()-ROW($A$1))/24),MOD(ROW()-ROW($A$1),24))</f>
        <v>36.33</v>
      </c>
    </row>
    <row r="3626" spans="1:1" x14ac:dyDescent="0.2">
      <c r="A3626" s="5">
        <f ca="1">OFFSET(RishumRatzifPerHour!$C$2,INT((ROW()-ROW($A$1))/24),MOD(ROW()-ROW($A$1),24))</f>
        <v>36.36</v>
      </c>
    </row>
    <row r="3627" spans="1:1" x14ac:dyDescent="0.2">
      <c r="A3627" s="5">
        <f ca="1">OFFSET(RishumRatzifPerHour!$C$2,INT((ROW()-ROW($A$1))/24),MOD(ROW()-ROW($A$1),24))</f>
        <v>36.92</v>
      </c>
    </row>
    <row r="3628" spans="1:1" x14ac:dyDescent="0.2">
      <c r="A3628" s="5">
        <f ca="1">OFFSET(RishumRatzifPerHour!$C$2,INT((ROW()-ROW($A$1))/24),MOD(ROW()-ROW($A$1),24))</f>
        <v>36.520000000000003</v>
      </c>
    </row>
    <row r="3629" spans="1:1" x14ac:dyDescent="0.2">
      <c r="A3629" s="5">
        <f ca="1">OFFSET(RishumRatzifPerHour!$C$2,INT((ROW()-ROW($A$1))/24),MOD(ROW()-ROW($A$1),24))</f>
        <v>36.270000000000003</v>
      </c>
    </row>
    <row r="3630" spans="1:1" x14ac:dyDescent="0.2">
      <c r="A3630" s="5">
        <f ca="1">OFFSET(RishumRatzifPerHour!$C$2,INT((ROW()-ROW($A$1))/24),MOD(ROW()-ROW($A$1),24))</f>
        <v>36.51</v>
      </c>
    </row>
    <row r="3631" spans="1:1" x14ac:dyDescent="0.2">
      <c r="A3631" s="5">
        <f ca="1">OFFSET(RishumRatzifPerHour!$C$2,INT((ROW()-ROW($A$1))/24),MOD(ROW()-ROW($A$1),24))</f>
        <v>32.979999999999997</v>
      </c>
    </row>
    <row r="3632" spans="1:1" x14ac:dyDescent="0.2">
      <c r="A3632" s="5">
        <f ca="1">OFFSET(RishumRatzifPerHour!$C$2,INT((ROW()-ROW($A$1))/24),MOD(ROW()-ROW($A$1),24))</f>
        <v>30.21</v>
      </c>
    </row>
    <row r="3633" spans="1:1" x14ac:dyDescent="0.2">
      <c r="A3633" s="5">
        <f ca="1">OFFSET(RishumRatzifPerHour!$C$2,INT((ROW()-ROW($A$1))/24),MOD(ROW()-ROW($A$1),24))</f>
        <v>31.07</v>
      </c>
    </row>
    <row r="3634" spans="1:1" x14ac:dyDescent="0.2">
      <c r="A3634" s="5">
        <f ca="1">OFFSET(RishumRatzifPerHour!$C$2,INT((ROW()-ROW($A$1))/24),MOD(ROW()-ROW($A$1),24))</f>
        <v>31.09</v>
      </c>
    </row>
    <row r="3635" spans="1:1" x14ac:dyDescent="0.2">
      <c r="A3635" s="5">
        <f ca="1">OFFSET(RishumRatzifPerHour!$C$2,INT((ROW()-ROW($A$1))/24),MOD(ROW()-ROW($A$1),24))</f>
        <v>31.11</v>
      </c>
    </row>
    <row r="3636" spans="1:1" x14ac:dyDescent="0.2">
      <c r="A3636" s="5">
        <f ca="1">OFFSET(RishumRatzifPerHour!$C$2,INT((ROW()-ROW($A$1))/24),MOD(ROW()-ROW($A$1),24))</f>
        <v>30.74</v>
      </c>
    </row>
    <row r="3637" spans="1:1" x14ac:dyDescent="0.2">
      <c r="A3637" s="5">
        <f ca="1">OFFSET(RishumRatzifPerHour!$C$2,INT((ROW()-ROW($A$1))/24),MOD(ROW()-ROW($A$1),24))</f>
        <v>31.03</v>
      </c>
    </row>
    <row r="3638" spans="1:1" x14ac:dyDescent="0.2">
      <c r="A3638" s="5">
        <f ca="1">OFFSET(RishumRatzifPerHour!$C$2,INT((ROW()-ROW($A$1))/24),MOD(ROW()-ROW($A$1),24))</f>
        <v>31.65</v>
      </c>
    </row>
    <row r="3639" spans="1:1" x14ac:dyDescent="0.2">
      <c r="A3639" s="5">
        <f ca="1">OFFSET(RishumRatzifPerHour!$C$2,INT((ROW()-ROW($A$1))/24),MOD(ROW()-ROW($A$1),24))</f>
        <v>31.35</v>
      </c>
    </row>
    <row r="3640" spans="1:1" x14ac:dyDescent="0.2">
      <c r="A3640" s="5">
        <f ca="1">OFFSET(RishumRatzifPerHour!$C$2,INT((ROW()-ROW($A$1))/24),MOD(ROW()-ROW($A$1),24))</f>
        <v>32.29</v>
      </c>
    </row>
    <row r="3641" spans="1:1" x14ac:dyDescent="0.2">
      <c r="A3641" s="5">
        <f ca="1">OFFSET(RishumRatzifPerHour!$C$2,INT((ROW()-ROW($A$1))/24),MOD(ROW()-ROW($A$1),24))</f>
        <v>32.26</v>
      </c>
    </row>
    <row r="3642" spans="1:1" x14ac:dyDescent="0.2">
      <c r="A3642" s="5">
        <f ca="1">OFFSET(RishumRatzifPerHour!$C$2,INT((ROW()-ROW($A$1))/24),MOD(ROW()-ROW($A$1),24))</f>
        <v>33.03</v>
      </c>
    </row>
    <row r="3643" spans="1:1" x14ac:dyDescent="0.2">
      <c r="A3643" s="5">
        <f ca="1">OFFSET(RishumRatzifPerHour!$C$2,INT((ROW()-ROW($A$1))/24),MOD(ROW()-ROW($A$1),24))</f>
        <v>36.770000000000003</v>
      </c>
    </row>
    <row r="3644" spans="1:1" x14ac:dyDescent="0.2">
      <c r="A3644" s="5">
        <f ca="1">OFFSET(RishumRatzifPerHour!$C$2,INT((ROW()-ROW($A$1))/24),MOD(ROW()-ROW($A$1),24))</f>
        <v>38.56</v>
      </c>
    </row>
    <row r="3645" spans="1:1" x14ac:dyDescent="0.2">
      <c r="A3645" s="5">
        <f ca="1">OFFSET(RishumRatzifPerHour!$C$2,INT((ROW()-ROW($A$1))/24),MOD(ROW()-ROW($A$1),24))</f>
        <v>38.32</v>
      </c>
    </row>
    <row r="3646" spans="1:1" x14ac:dyDescent="0.2">
      <c r="A3646" s="5">
        <f ca="1">OFFSET(RishumRatzifPerHour!$C$2,INT((ROW()-ROW($A$1))/24),MOD(ROW()-ROW($A$1),24))</f>
        <v>37.67</v>
      </c>
    </row>
    <row r="3647" spans="1:1" x14ac:dyDescent="0.2">
      <c r="A3647" s="5">
        <f ca="1">OFFSET(RishumRatzifPerHour!$C$2,INT((ROW()-ROW($A$1))/24),MOD(ROW()-ROW($A$1),24))</f>
        <v>36.549999999999997</v>
      </c>
    </row>
    <row r="3648" spans="1:1" x14ac:dyDescent="0.2">
      <c r="A3648" s="5">
        <f ca="1">OFFSET(RishumRatzifPerHour!$C$2,INT((ROW()-ROW($A$1))/24),MOD(ROW()-ROW($A$1),24))</f>
        <v>36.28</v>
      </c>
    </row>
    <row r="3649" spans="1:1" x14ac:dyDescent="0.2">
      <c r="A3649" s="5">
        <f ca="1">OFFSET(RishumRatzifPerHour!$C$2,INT((ROW()-ROW($A$1))/24),MOD(ROW()-ROW($A$1),24))</f>
        <v>36.18</v>
      </c>
    </row>
    <row r="3650" spans="1:1" x14ac:dyDescent="0.2">
      <c r="A3650" s="5">
        <f ca="1">OFFSET(RishumRatzifPerHour!$C$2,INT((ROW()-ROW($A$1))/24),MOD(ROW()-ROW($A$1),24))</f>
        <v>36.57</v>
      </c>
    </row>
    <row r="3651" spans="1:1" x14ac:dyDescent="0.2">
      <c r="A3651" s="5">
        <f ca="1">OFFSET(RishumRatzifPerHour!$C$2,INT((ROW()-ROW($A$1))/24),MOD(ROW()-ROW($A$1),24))</f>
        <v>36.24</v>
      </c>
    </row>
    <row r="3652" spans="1:1" x14ac:dyDescent="0.2">
      <c r="A3652" s="5">
        <f ca="1">OFFSET(RishumRatzifPerHour!$C$2,INT((ROW()-ROW($A$1))/24),MOD(ROW()-ROW($A$1),24))</f>
        <v>36</v>
      </c>
    </row>
    <row r="3653" spans="1:1" x14ac:dyDescent="0.2">
      <c r="A3653" s="5">
        <f ca="1">OFFSET(RishumRatzifPerHour!$C$2,INT((ROW()-ROW($A$1))/24),MOD(ROW()-ROW($A$1),24))</f>
        <v>36.21</v>
      </c>
    </row>
    <row r="3654" spans="1:1" x14ac:dyDescent="0.2">
      <c r="A3654" s="5">
        <f ca="1">OFFSET(RishumRatzifPerHour!$C$2,INT((ROW()-ROW($A$1))/24),MOD(ROW()-ROW($A$1),24))</f>
        <v>36.450000000000003</v>
      </c>
    </row>
    <row r="3655" spans="1:1" x14ac:dyDescent="0.2">
      <c r="A3655" s="5">
        <f ca="1">OFFSET(RishumRatzifPerHour!$C$2,INT((ROW()-ROW($A$1))/24),MOD(ROW()-ROW($A$1),24))</f>
        <v>32.44</v>
      </c>
    </row>
    <row r="3656" spans="1:1" x14ac:dyDescent="0.2">
      <c r="A3656" s="5">
        <f ca="1">OFFSET(RishumRatzifPerHour!$C$2,INT((ROW()-ROW($A$1))/24),MOD(ROW()-ROW($A$1),24))</f>
        <v>30.71</v>
      </c>
    </row>
    <row r="3657" spans="1:1" x14ac:dyDescent="0.2">
      <c r="A3657" s="5">
        <f ca="1">OFFSET(RishumRatzifPerHour!$C$2,INT((ROW()-ROW($A$1))/24),MOD(ROW()-ROW($A$1),24))</f>
        <v>31.44</v>
      </c>
    </row>
    <row r="3658" spans="1:1" x14ac:dyDescent="0.2">
      <c r="A3658" s="5">
        <f ca="1">OFFSET(RishumRatzifPerHour!$C$2,INT((ROW()-ROW($A$1))/24),MOD(ROW()-ROW($A$1),24))</f>
        <v>31.29</v>
      </c>
    </row>
    <row r="3659" spans="1:1" x14ac:dyDescent="0.2">
      <c r="A3659" s="5">
        <f ca="1">OFFSET(RishumRatzifPerHour!$C$2,INT((ROW()-ROW($A$1))/24),MOD(ROW()-ROW($A$1),24))</f>
        <v>32.5</v>
      </c>
    </row>
    <row r="3660" spans="1:1" x14ac:dyDescent="0.2">
      <c r="A3660" s="5">
        <f ca="1">OFFSET(RishumRatzifPerHour!$C$2,INT((ROW()-ROW($A$1))/24),MOD(ROW()-ROW($A$1),24))</f>
        <v>32.74</v>
      </c>
    </row>
    <row r="3661" spans="1:1" x14ac:dyDescent="0.2">
      <c r="A3661" s="5">
        <f ca="1">OFFSET(RishumRatzifPerHour!$C$2,INT((ROW()-ROW($A$1))/24),MOD(ROW()-ROW($A$1),24))</f>
        <v>32.46</v>
      </c>
    </row>
    <row r="3662" spans="1:1" x14ac:dyDescent="0.2">
      <c r="A3662" s="5">
        <f ca="1">OFFSET(RishumRatzifPerHour!$C$2,INT((ROW()-ROW($A$1))/24),MOD(ROW()-ROW($A$1),24))</f>
        <v>31.78</v>
      </c>
    </row>
    <row r="3663" spans="1:1" x14ac:dyDescent="0.2">
      <c r="A3663" s="5">
        <f ca="1">OFFSET(RishumRatzifPerHour!$C$2,INT((ROW()-ROW($A$1))/24),MOD(ROW()-ROW($A$1),24))</f>
        <v>31.45</v>
      </c>
    </row>
    <row r="3664" spans="1:1" x14ac:dyDescent="0.2">
      <c r="A3664" s="5">
        <f ca="1">OFFSET(RishumRatzifPerHour!$C$2,INT((ROW()-ROW($A$1))/24),MOD(ROW()-ROW($A$1),24))</f>
        <v>32.909999999999997</v>
      </c>
    </row>
    <row r="3665" spans="1:1" x14ac:dyDescent="0.2">
      <c r="A3665" s="5">
        <f ca="1">OFFSET(RishumRatzifPerHour!$C$2,INT((ROW()-ROW($A$1))/24),MOD(ROW()-ROW($A$1),24))</f>
        <v>31.01</v>
      </c>
    </row>
    <row r="3666" spans="1:1" x14ac:dyDescent="0.2">
      <c r="A3666" s="5">
        <f ca="1">OFFSET(RishumRatzifPerHour!$C$2,INT((ROW()-ROW($A$1))/24),MOD(ROW()-ROW($A$1),24))</f>
        <v>32.68</v>
      </c>
    </row>
    <row r="3667" spans="1:1" x14ac:dyDescent="0.2">
      <c r="A3667" s="5">
        <f ca="1">OFFSET(RishumRatzifPerHour!$C$2,INT((ROW()-ROW($A$1))/24),MOD(ROW()-ROW($A$1),24))</f>
        <v>35.46</v>
      </c>
    </row>
    <row r="3668" spans="1:1" x14ac:dyDescent="0.2">
      <c r="A3668" s="5">
        <f ca="1">OFFSET(RishumRatzifPerHour!$C$2,INT((ROW()-ROW($A$1))/24),MOD(ROW()-ROW($A$1),24))</f>
        <v>36.83</v>
      </c>
    </row>
    <row r="3669" spans="1:1" x14ac:dyDescent="0.2">
      <c r="A3669" s="5">
        <f ca="1">OFFSET(RishumRatzifPerHour!$C$2,INT((ROW()-ROW($A$1))/24),MOD(ROW()-ROW($A$1),24))</f>
        <v>36.72</v>
      </c>
    </row>
    <row r="3670" spans="1:1" x14ac:dyDescent="0.2">
      <c r="A3670" s="5">
        <f ca="1">OFFSET(RishumRatzifPerHour!$C$2,INT((ROW()-ROW($A$1))/24),MOD(ROW()-ROW($A$1),24))</f>
        <v>36.619999999999997</v>
      </c>
    </row>
    <row r="3671" spans="1:1" x14ac:dyDescent="0.2">
      <c r="A3671" s="5">
        <f ca="1">OFFSET(RishumRatzifPerHour!$C$2,INT((ROW()-ROW($A$1))/24),MOD(ROW()-ROW($A$1),24))</f>
        <v>36.67</v>
      </c>
    </row>
    <row r="3672" spans="1:1" x14ac:dyDescent="0.2">
      <c r="A3672" s="5">
        <f ca="1">OFFSET(RishumRatzifPerHour!$C$2,INT((ROW()-ROW($A$1))/24),MOD(ROW()-ROW($A$1),24))</f>
        <v>37.49</v>
      </c>
    </row>
    <row r="3673" spans="1:1" x14ac:dyDescent="0.2">
      <c r="A3673" s="5">
        <f ca="1">OFFSET(RishumRatzifPerHour!$C$2,INT((ROW()-ROW($A$1))/24),MOD(ROW()-ROW($A$1),24))</f>
        <v>36.549999999999997</v>
      </c>
    </row>
    <row r="3674" spans="1:1" x14ac:dyDescent="0.2">
      <c r="A3674" s="5">
        <f ca="1">OFFSET(RishumRatzifPerHour!$C$2,INT((ROW()-ROW($A$1))/24),MOD(ROW()-ROW($A$1),24))</f>
        <v>36.770000000000003</v>
      </c>
    </row>
    <row r="3675" spans="1:1" x14ac:dyDescent="0.2">
      <c r="A3675" s="5">
        <f ca="1">OFFSET(RishumRatzifPerHour!$C$2,INT((ROW()-ROW($A$1))/24),MOD(ROW()-ROW($A$1),24))</f>
        <v>36.06</v>
      </c>
    </row>
    <row r="3676" spans="1:1" x14ac:dyDescent="0.2">
      <c r="A3676" s="5">
        <f ca="1">OFFSET(RishumRatzifPerHour!$C$2,INT((ROW()-ROW($A$1))/24),MOD(ROW()-ROW($A$1),24))</f>
        <v>36.15</v>
      </c>
    </row>
    <row r="3677" spans="1:1" x14ac:dyDescent="0.2">
      <c r="A3677" s="5">
        <f ca="1">OFFSET(RishumRatzifPerHour!$C$2,INT((ROW()-ROW($A$1))/24),MOD(ROW()-ROW($A$1),24))</f>
        <v>36.36</v>
      </c>
    </row>
    <row r="3678" spans="1:1" x14ac:dyDescent="0.2">
      <c r="A3678" s="5">
        <f ca="1">OFFSET(RishumRatzifPerHour!$C$2,INT((ROW()-ROW($A$1))/24),MOD(ROW()-ROW($A$1),24))</f>
        <v>36.69</v>
      </c>
    </row>
    <row r="3679" spans="1:1" x14ac:dyDescent="0.2">
      <c r="A3679" s="5">
        <f ca="1">OFFSET(RishumRatzifPerHour!$C$2,INT((ROW()-ROW($A$1))/24),MOD(ROW()-ROW($A$1),24))</f>
        <v>33.1</v>
      </c>
    </row>
    <row r="3680" spans="1:1" x14ac:dyDescent="0.2">
      <c r="A3680" s="5">
        <f ca="1">OFFSET(RishumRatzifPerHour!$C$2,INT((ROW()-ROW($A$1))/24),MOD(ROW()-ROW($A$1),24))</f>
        <v>30.38</v>
      </c>
    </row>
    <row r="3681" spans="1:1" x14ac:dyDescent="0.2">
      <c r="A3681" s="5">
        <f ca="1">OFFSET(RishumRatzifPerHour!$C$2,INT((ROW()-ROW($A$1))/24),MOD(ROW()-ROW($A$1),24))</f>
        <v>30.14</v>
      </c>
    </row>
    <row r="3682" spans="1:1" x14ac:dyDescent="0.2">
      <c r="A3682" s="5">
        <f ca="1">OFFSET(RishumRatzifPerHour!$C$2,INT((ROW()-ROW($A$1))/24),MOD(ROW()-ROW($A$1),24))</f>
        <v>30.66</v>
      </c>
    </row>
    <row r="3683" spans="1:1" x14ac:dyDescent="0.2">
      <c r="A3683" s="5">
        <f ca="1">OFFSET(RishumRatzifPerHour!$C$2,INT((ROW()-ROW($A$1))/24),MOD(ROW()-ROW($A$1),24))</f>
        <v>31.09</v>
      </c>
    </row>
    <row r="3684" spans="1:1" x14ac:dyDescent="0.2">
      <c r="A3684" s="5">
        <f ca="1">OFFSET(RishumRatzifPerHour!$C$2,INT((ROW()-ROW($A$1))/24),MOD(ROW()-ROW($A$1),24))</f>
        <v>31.6</v>
      </c>
    </row>
    <row r="3685" spans="1:1" x14ac:dyDescent="0.2">
      <c r="A3685" s="5">
        <f ca="1">OFFSET(RishumRatzifPerHour!$C$2,INT((ROW()-ROW($A$1))/24),MOD(ROW()-ROW($A$1),24))</f>
        <v>32.229999999999997</v>
      </c>
    </row>
    <row r="3686" spans="1:1" x14ac:dyDescent="0.2">
      <c r="A3686" s="5">
        <f ca="1">OFFSET(RishumRatzifPerHour!$C$2,INT((ROW()-ROW($A$1))/24),MOD(ROW()-ROW($A$1),24))</f>
        <v>32.43</v>
      </c>
    </row>
    <row r="3687" spans="1:1" x14ac:dyDescent="0.2">
      <c r="A3687" s="5">
        <f ca="1">OFFSET(RishumRatzifPerHour!$C$2,INT((ROW()-ROW($A$1))/24),MOD(ROW()-ROW($A$1),24))</f>
        <v>30.94</v>
      </c>
    </row>
    <row r="3688" spans="1:1" x14ac:dyDescent="0.2">
      <c r="A3688" s="5">
        <f ca="1">OFFSET(RishumRatzifPerHour!$C$2,INT((ROW()-ROW($A$1))/24),MOD(ROW()-ROW($A$1),24))</f>
        <v>32.229999999999997</v>
      </c>
    </row>
    <row r="3689" spans="1:1" x14ac:dyDescent="0.2">
      <c r="A3689" s="5">
        <f ca="1">OFFSET(RishumRatzifPerHour!$C$2,INT((ROW()-ROW($A$1))/24),MOD(ROW()-ROW($A$1),24))</f>
        <v>32.21</v>
      </c>
    </row>
    <row r="3690" spans="1:1" x14ac:dyDescent="0.2">
      <c r="A3690" s="5">
        <f ca="1">OFFSET(RishumRatzifPerHour!$C$2,INT((ROW()-ROW($A$1))/24),MOD(ROW()-ROW($A$1),24))</f>
        <v>32.659999999999997</v>
      </c>
    </row>
    <row r="3691" spans="1:1" x14ac:dyDescent="0.2">
      <c r="A3691" s="5">
        <f ca="1">OFFSET(RishumRatzifPerHour!$C$2,INT((ROW()-ROW($A$1))/24),MOD(ROW()-ROW($A$1),24))</f>
        <v>36.32</v>
      </c>
    </row>
    <row r="3692" spans="1:1" x14ac:dyDescent="0.2">
      <c r="A3692" s="5">
        <f ca="1">OFFSET(RishumRatzifPerHour!$C$2,INT((ROW()-ROW($A$1))/24),MOD(ROW()-ROW($A$1),24))</f>
        <v>37.67</v>
      </c>
    </row>
    <row r="3693" spans="1:1" x14ac:dyDescent="0.2">
      <c r="A3693" s="5">
        <f ca="1">OFFSET(RishumRatzifPerHour!$C$2,INT((ROW()-ROW($A$1))/24),MOD(ROW()-ROW($A$1),24))</f>
        <v>37.049999999999997</v>
      </c>
    </row>
    <row r="3694" spans="1:1" x14ac:dyDescent="0.2">
      <c r="A3694" s="5">
        <f ca="1">OFFSET(RishumRatzifPerHour!$C$2,INT((ROW()-ROW($A$1))/24),MOD(ROW()-ROW($A$1),24))</f>
        <v>36.840000000000003</v>
      </c>
    </row>
    <row r="3695" spans="1:1" x14ac:dyDescent="0.2">
      <c r="A3695" s="5">
        <f ca="1">OFFSET(RishumRatzifPerHour!$C$2,INT((ROW()-ROW($A$1))/24),MOD(ROW()-ROW($A$1),24))</f>
        <v>37.159999999999997</v>
      </c>
    </row>
    <row r="3696" spans="1:1" x14ac:dyDescent="0.2">
      <c r="A3696" s="5">
        <f ca="1">OFFSET(RishumRatzifPerHour!$C$2,INT((ROW()-ROW($A$1))/24),MOD(ROW()-ROW($A$1),24))</f>
        <v>36.76</v>
      </c>
    </row>
    <row r="3697" spans="1:1" x14ac:dyDescent="0.2">
      <c r="A3697" s="5">
        <f ca="1">OFFSET(RishumRatzifPerHour!$C$2,INT((ROW()-ROW($A$1))/24),MOD(ROW()-ROW($A$1),24))</f>
        <v>36.380000000000003</v>
      </c>
    </row>
    <row r="3698" spans="1:1" x14ac:dyDescent="0.2">
      <c r="A3698" s="5">
        <f ca="1">OFFSET(RishumRatzifPerHour!$C$2,INT((ROW()-ROW($A$1))/24),MOD(ROW()-ROW($A$1),24))</f>
        <v>36.17</v>
      </c>
    </row>
    <row r="3699" spans="1:1" x14ac:dyDescent="0.2">
      <c r="A3699" s="5">
        <f ca="1">OFFSET(RishumRatzifPerHour!$C$2,INT((ROW()-ROW($A$1))/24),MOD(ROW()-ROW($A$1),24))</f>
        <v>36.31</v>
      </c>
    </row>
    <row r="3700" spans="1:1" x14ac:dyDescent="0.2">
      <c r="A3700" s="5">
        <f ca="1">OFFSET(RishumRatzifPerHour!$C$2,INT((ROW()-ROW($A$1))/24),MOD(ROW()-ROW($A$1),24))</f>
        <v>36.31</v>
      </c>
    </row>
    <row r="3701" spans="1:1" x14ac:dyDescent="0.2">
      <c r="A3701" s="5">
        <f ca="1">OFFSET(RishumRatzifPerHour!$C$2,INT((ROW()-ROW($A$1))/24),MOD(ROW()-ROW($A$1),24))</f>
        <v>36.229999999999997</v>
      </c>
    </row>
    <row r="3702" spans="1:1" x14ac:dyDescent="0.2">
      <c r="A3702" s="5">
        <f ca="1">OFFSET(RishumRatzifPerHour!$C$2,INT((ROW()-ROW($A$1))/24),MOD(ROW()-ROW($A$1),24))</f>
        <v>36.24</v>
      </c>
    </row>
    <row r="3703" spans="1:1" x14ac:dyDescent="0.2">
      <c r="A3703" s="5">
        <f ca="1">OFFSET(RishumRatzifPerHour!$C$2,INT((ROW()-ROW($A$1))/24),MOD(ROW()-ROW($A$1),24))</f>
        <v>32.590000000000003</v>
      </c>
    </row>
    <row r="3704" spans="1:1" x14ac:dyDescent="0.2">
      <c r="A3704" s="5">
        <f ca="1">OFFSET(RishumRatzifPerHour!$C$2,INT((ROW()-ROW($A$1))/24),MOD(ROW()-ROW($A$1),24))</f>
        <v>30.85</v>
      </c>
    </row>
    <row r="3705" spans="1:1" x14ac:dyDescent="0.2">
      <c r="A3705" s="5">
        <f ca="1">OFFSET(RishumRatzifPerHour!$C$2,INT((ROW()-ROW($A$1))/24),MOD(ROW()-ROW($A$1),24))</f>
        <v>30.92</v>
      </c>
    </row>
    <row r="3706" spans="1:1" x14ac:dyDescent="0.2">
      <c r="A3706" s="5">
        <f ca="1">OFFSET(RishumRatzifPerHour!$C$2,INT((ROW()-ROW($A$1))/24),MOD(ROW()-ROW($A$1),24))</f>
        <v>31.85</v>
      </c>
    </row>
    <row r="3707" spans="1:1" x14ac:dyDescent="0.2">
      <c r="A3707" s="5">
        <f ca="1">OFFSET(RishumRatzifPerHour!$C$2,INT((ROW()-ROW($A$1))/24),MOD(ROW()-ROW($A$1),24))</f>
        <v>31.76</v>
      </c>
    </row>
    <row r="3708" spans="1:1" x14ac:dyDescent="0.2">
      <c r="A3708" s="5">
        <f ca="1">OFFSET(RishumRatzifPerHour!$C$2,INT((ROW()-ROW($A$1))/24),MOD(ROW()-ROW($A$1),24))</f>
        <v>31.17</v>
      </c>
    </row>
    <row r="3709" spans="1:1" x14ac:dyDescent="0.2">
      <c r="A3709" s="5">
        <f ca="1">OFFSET(RishumRatzifPerHour!$C$2,INT((ROW()-ROW($A$1))/24),MOD(ROW()-ROW($A$1),24))</f>
        <v>31.21</v>
      </c>
    </row>
    <row r="3710" spans="1:1" x14ac:dyDescent="0.2">
      <c r="A3710" s="5">
        <f ca="1">OFFSET(RishumRatzifPerHour!$C$2,INT((ROW()-ROW($A$1))/24),MOD(ROW()-ROW($A$1),24))</f>
        <v>30.76</v>
      </c>
    </row>
    <row r="3711" spans="1:1" x14ac:dyDescent="0.2">
      <c r="A3711" s="5">
        <f ca="1">OFFSET(RishumRatzifPerHour!$C$2,INT((ROW()-ROW($A$1))/24),MOD(ROW()-ROW($A$1),24))</f>
        <v>30.26</v>
      </c>
    </row>
    <row r="3712" spans="1:1" x14ac:dyDescent="0.2">
      <c r="A3712" s="5">
        <f ca="1">OFFSET(RishumRatzifPerHour!$C$2,INT((ROW()-ROW($A$1))/24),MOD(ROW()-ROW($A$1),24))</f>
        <v>30.25</v>
      </c>
    </row>
    <row r="3713" spans="1:1" x14ac:dyDescent="0.2">
      <c r="A3713" s="5">
        <f ca="1">OFFSET(RishumRatzifPerHour!$C$2,INT((ROW()-ROW($A$1))/24),MOD(ROW()-ROW($A$1),24))</f>
        <v>32.729999999999997</v>
      </c>
    </row>
    <row r="3714" spans="1:1" x14ac:dyDescent="0.2">
      <c r="A3714" s="5">
        <f ca="1">OFFSET(RishumRatzifPerHour!$C$2,INT((ROW()-ROW($A$1))/24),MOD(ROW()-ROW($A$1),24))</f>
        <v>31.71</v>
      </c>
    </row>
    <row r="3715" spans="1:1" x14ac:dyDescent="0.2">
      <c r="A3715" s="5">
        <f ca="1">OFFSET(RishumRatzifPerHour!$C$2,INT((ROW()-ROW($A$1))/24),MOD(ROW()-ROW($A$1),24))</f>
        <v>34.57</v>
      </c>
    </row>
    <row r="3716" spans="1:1" x14ac:dyDescent="0.2">
      <c r="A3716" s="5">
        <f ca="1">OFFSET(RishumRatzifPerHour!$C$2,INT((ROW()-ROW($A$1))/24),MOD(ROW()-ROW($A$1),24))</f>
        <v>36.15</v>
      </c>
    </row>
    <row r="3717" spans="1:1" x14ac:dyDescent="0.2">
      <c r="A3717" s="5">
        <f ca="1">OFFSET(RishumRatzifPerHour!$C$2,INT((ROW()-ROW($A$1))/24),MOD(ROW()-ROW($A$1),24))</f>
        <v>36.119999999999997</v>
      </c>
    </row>
    <row r="3718" spans="1:1" x14ac:dyDescent="0.2">
      <c r="A3718" s="5">
        <f ca="1">OFFSET(RishumRatzifPerHour!$C$2,INT((ROW()-ROW($A$1))/24),MOD(ROW()-ROW($A$1),24))</f>
        <v>36.15</v>
      </c>
    </row>
    <row r="3719" spans="1:1" x14ac:dyDescent="0.2">
      <c r="A3719" s="5">
        <f ca="1">OFFSET(RishumRatzifPerHour!$C$2,INT((ROW()-ROW($A$1))/24),MOD(ROW()-ROW($A$1),24))</f>
        <v>36.29</v>
      </c>
    </row>
    <row r="3720" spans="1:1" x14ac:dyDescent="0.2">
      <c r="A3720" s="5">
        <f ca="1">OFFSET(RishumRatzifPerHour!$C$2,INT((ROW()-ROW($A$1))/24),MOD(ROW()-ROW($A$1),24))</f>
        <v>35.94</v>
      </c>
    </row>
    <row r="3721" spans="1:1" x14ac:dyDescent="0.2">
      <c r="A3721" s="5">
        <f ca="1">OFFSET(RishumRatzifPerHour!$C$2,INT((ROW()-ROW($A$1))/24),MOD(ROW()-ROW($A$1),24))</f>
        <v>35.65</v>
      </c>
    </row>
    <row r="3722" spans="1:1" x14ac:dyDescent="0.2">
      <c r="A3722" s="5">
        <f ca="1">OFFSET(RishumRatzifPerHour!$C$2,INT((ROW()-ROW($A$1))/24),MOD(ROW()-ROW($A$1),24))</f>
        <v>36.08</v>
      </c>
    </row>
    <row r="3723" spans="1:1" x14ac:dyDescent="0.2">
      <c r="A3723" s="5">
        <f ca="1">OFFSET(RishumRatzifPerHour!$C$2,INT((ROW()-ROW($A$1))/24),MOD(ROW()-ROW($A$1),24))</f>
        <v>35.74</v>
      </c>
    </row>
    <row r="3724" spans="1:1" x14ac:dyDescent="0.2">
      <c r="A3724" s="5">
        <f ca="1">OFFSET(RishumRatzifPerHour!$C$2,INT((ROW()-ROW($A$1))/24),MOD(ROW()-ROW($A$1),24))</f>
        <v>35.630000000000003</v>
      </c>
    </row>
    <row r="3725" spans="1:1" x14ac:dyDescent="0.2">
      <c r="A3725" s="5">
        <f ca="1">OFFSET(RishumRatzifPerHour!$C$2,INT((ROW()-ROW($A$1))/24),MOD(ROW()-ROW($A$1),24))</f>
        <v>35.409999999999997</v>
      </c>
    </row>
    <row r="3726" spans="1:1" x14ac:dyDescent="0.2">
      <c r="A3726" s="5">
        <f ca="1">OFFSET(RishumRatzifPerHour!$C$2,INT((ROW()-ROW($A$1))/24),MOD(ROW()-ROW($A$1),24))</f>
        <v>35.85</v>
      </c>
    </row>
    <row r="3727" spans="1:1" x14ac:dyDescent="0.2">
      <c r="A3727" s="5">
        <f ca="1">OFFSET(RishumRatzifPerHour!$C$2,INT((ROW()-ROW($A$1))/24),MOD(ROW()-ROW($A$1),24))</f>
        <v>32.67</v>
      </c>
    </row>
    <row r="3728" spans="1:1" x14ac:dyDescent="0.2">
      <c r="A3728" s="5">
        <f ca="1">OFFSET(RishumRatzifPerHour!$C$2,INT((ROW()-ROW($A$1))/24),MOD(ROW()-ROW($A$1),24))</f>
        <v>30.41</v>
      </c>
    </row>
    <row r="3729" spans="1:1" x14ac:dyDescent="0.2">
      <c r="A3729" s="5">
        <f ca="1">OFFSET(RishumRatzifPerHour!$C$2,INT((ROW()-ROW($A$1))/24),MOD(ROW()-ROW($A$1),24))</f>
        <v>30.65</v>
      </c>
    </row>
    <row r="3730" spans="1:1" x14ac:dyDescent="0.2">
      <c r="A3730" s="5">
        <f ca="1">OFFSET(RishumRatzifPerHour!$C$2,INT((ROW()-ROW($A$1))/24),MOD(ROW()-ROW($A$1),24))</f>
        <v>30.83</v>
      </c>
    </row>
    <row r="3731" spans="1:1" x14ac:dyDescent="0.2">
      <c r="A3731" s="5">
        <f ca="1">OFFSET(RishumRatzifPerHour!$C$2,INT((ROW()-ROW($A$1))/24),MOD(ROW()-ROW($A$1),24))</f>
        <v>31.62</v>
      </c>
    </row>
    <row r="3732" spans="1:1" x14ac:dyDescent="0.2">
      <c r="A3732" s="5">
        <f ca="1">OFFSET(RishumRatzifPerHour!$C$2,INT((ROW()-ROW($A$1))/24),MOD(ROW()-ROW($A$1),24))</f>
        <v>31.65</v>
      </c>
    </row>
    <row r="3733" spans="1:1" x14ac:dyDescent="0.2">
      <c r="A3733" s="5">
        <f ca="1">OFFSET(RishumRatzifPerHour!$C$2,INT((ROW()-ROW($A$1))/24),MOD(ROW()-ROW($A$1),24))</f>
        <v>31.99</v>
      </c>
    </row>
    <row r="3734" spans="1:1" x14ac:dyDescent="0.2">
      <c r="A3734" s="5">
        <f ca="1">OFFSET(RishumRatzifPerHour!$C$2,INT((ROW()-ROW($A$1))/24),MOD(ROW()-ROW($A$1),24))</f>
        <v>32.409999999999997</v>
      </c>
    </row>
    <row r="3735" spans="1:1" x14ac:dyDescent="0.2">
      <c r="A3735" s="5">
        <f ca="1">OFFSET(RishumRatzifPerHour!$C$2,INT((ROW()-ROW($A$1))/24),MOD(ROW()-ROW($A$1),24))</f>
        <v>32.79</v>
      </c>
    </row>
    <row r="3736" spans="1:1" x14ac:dyDescent="0.2">
      <c r="A3736" s="5">
        <f ca="1">OFFSET(RishumRatzifPerHour!$C$2,INT((ROW()-ROW($A$1))/24),MOD(ROW()-ROW($A$1),24))</f>
        <v>34.01</v>
      </c>
    </row>
    <row r="3737" spans="1:1" x14ac:dyDescent="0.2">
      <c r="A3737" s="5">
        <f ca="1">OFFSET(RishumRatzifPerHour!$C$2,INT((ROW()-ROW($A$1))/24),MOD(ROW()-ROW($A$1),24))</f>
        <v>32.6</v>
      </c>
    </row>
    <row r="3738" spans="1:1" x14ac:dyDescent="0.2">
      <c r="A3738" s="5">
        <f ca="1">OFFSET(RishumRatzifPerHour!$C$2,INT((ROW()-ROW($A$1))/24),MOD(ROW()-ROW($A$1),24))</f>
        <v>33.090000000000003</v>
      </c>
    </row>
    <row r="3739" spans="1:1" x14ac:dyDescent="0.2">
      <c r="A3739" s="5">
        <f ca="1">OFFSET(RishumRatzifPerHour!$C$2,INT((ROW()-ROW($A$1))/24),MOD(ROW()-ROW($A$1),24))</f>
        <v>37.11</v>
      </c>
    </row>
    <row r="3740" spans="1:1" x14ac:dyDescent="0.2">
      <c r="A3740" s="5">
        <f ca="1">OFFSET(RishumRatzifPerHour!$C$2,INT((ROW()-ROW($A$1))/24),MOD(ROW()-ROW($A$1),24))</f>
        <v>40.090000000000003</v>
      </c>
    </row>
    <row r="3741" spans="1:1" x14ac:dyDescent="0.2">
      <c r="A3741" s="5">
        <f ca="1">OFFSET(RishumRatzifPerHour!$C$2,INT((ROW()-ROW($A$1))/24),MOD(ROW()-ROW($A$1),24))</f>
        <v>39.5</v>
      </c>
    </row>
    <row r="3742" spans="1:1" x14ac:dyDescent="0.2">
      <c r="A3742" s="5">
        <f ca="1">OFFSET(RishumRatzifPerHour!$C$2,INT((ROW()-ROW($A$1))/24),MOD(ROW()-ROW($A$1),24))</f>
        <v>38.19</v>
      </c>
    </row>
    <row r="3743" spans="1:1" x14ac:dyDescent="0.2">
      <c r="A3743" s="5">
        <f ca="1">OFFSET(RishumRatzifPerHour!$C$2,INT((ROW()-ROW($A$1))/24),MOD(ROW()-ROW($A$1),24))</f>
        <v>38.159999999999997</v>
      </c>
    </row>
    <row r="3744" spans="1:1" x14ac:dyDescent="0.2">
      <c r="A3744" s="5">
        <f ca="1">OFFSET(RishumRatzifPerHour!$C$2,INT((ROW()-ROW($A$1))/24),MOD(ROW()-ROW($A$1),24))</f>
        <v>38.26</v>
      </c>
    </row>
    <row r="3745" spans="1:1" x14ac:dyDescent="0.2">
      <c r="A3745" s="5">
        <f ca="1">OFFSET(RishumRatzifPerHour!$C$2,INT((ROW()-ROW($A$1))/24),MOD(ROW()-ROW($A$1),24))</f>
        <v>37.880000000000003</v>
      </c>
    </row>
    <row r="3746" spans="1:1" x14ac:dyDescent="0.2">
      <c r="A3746" s="5">
        <f ca="1">OFFSET(RishumRatzifPerHour!$C$2,INT((ROW()-ROW($A$1))/24),MOD(ROW()-ROW($A$1),24))</f>
        <v>37.35</v>
      </c>
    </row>
    <row r="3747" spans="1:1" x14ac:dyDescent="0.2">
      <c r="A3747" s="5">
        <f ca="1">OFFSET(RishumRatzifPerHour!$C$2,INT((ROW()-ROW($A$1))/24),MOD(ROW()-ROW($A$1),24))</f>
        <v>37.51</v>
      </c>
    </row>
    <row r="3748" spans="1:1" x14ac:dyDescent="0.2">
      <c r="A3748" s="5">
        <f ca="1">OFFSET(RishumRatzifPerHour!$C$2,INT((ROW()-ROW($A$1))/24),MOD(ROW()-ROW($A$1),24))</f>
        <v>37.49</v>
      </c>
    </row>
    <row r="3749" spans="1:1" x14ac:dyDescent="0.2">
      <c r="A3749" s="5">
        <f ca="1">OFFSET(RishumRatzifPerHour!$C$2,INT((ROW()-ROW($A$1))/24),MOD(ROW()-ROW($A$1),24))</f>
        <v>37.49</v>
      </c>
    </row>
    <row r="3750" spans="1:1" x14ac:dyDescent="0.2">
      <c r="A3750" s="5">
        <f ca="1">OFFSET(RishumRatzifPerHour!$C$2,INT((ROW()-ROW($A$1))/24),MOD(ROW()-ROW($A$1),24))</f>
        <v>37.409999999999997</v>
      </c>
    </row>
    <row r="3751" spans="1:1" x14ac:dyDescent="0.2">
      <c r="A3751" s="5">
        <f ca="1">OFFSET(RishumRatzifPerHour!$C$2,INT((ROW()-ROW($A$1))/24),MOD(ROW()-ROW($A$1),24))</f>
        <v>34.07</v>
      </c>
    </row>
    <row r="3752" spans="1:1" x14ac:dyDescent="0.2">
      <c r="A3752" s="5">
        <f ca="1">OFFSET(RishumRatzifPerHour!$C$2,INT((ROW()-ROW($A$1))/24),MOD(ROW()-ROW($A$1),24))</f>
        <v>31.36</v>
      </c>
    </row>
    <row r="3753" spans="1:1" x14ac:dyDescent="0.2">
      <c r="A3753" s="5">
        <f ca="1">OFFSET(RishumRatzifPerHour!$C$2,INT((ROW()-ROW($A$1))/24),MOD(ROW()-ROW($A$1),24))</f>
        <v>32.29</v>
      </c>
    </row>
    <row r="3754" spans="1:1" x14ac:dyDescent="0.2">
      <c r="A3754" s="5">
        <f ca="1">OFFSET(RishumRatzifPerHour!$C$2,INT((ROW()-ROW($A$1))/24),MOD(ROW()-ROW($A$1),24))</f>
        <v>33.340000000000003</v>
      </c>
    </row>
    <row r="3755" spans="1:1" x14ac:dyDescent="0.2">
      <c r="A3755" s="5">
        <f ca="1">OFFSET(RishumRatzifPerHour!$C$2,INT((ROW()-ROW($A$1))/24),MOD(ROW()-ROW($A$1),24))</f>
        <v>33.14</v>
      </c>
    </row>
    <row r="3756" spans="1:1" x14ac:dyDescent="0.2">
      <c r="A3756" s="5">
        <f ca="1">OFFSET(RishumRatzifPerHour!$C$2,INT((ROW()-ROW($A$1))/24),MOD(ROW()-ROW($A$1),24))</f>
        <v>33.270000000000003</v>
      </c>
    </row>
    <row r="3757" spans="1:1" x14ac:dyDescent="0.2">
      <c r="A3757" s="5">
        <f ca="1">OFFSET(RishumRatzifPerHour!$C$2,INT((ROW()-ROW($A$1))/24),MOD(ROW()-ROW($A$1),24))</f>
        <v>32.590000000000003</v>
      </c>
    </row>
    <row r="3758" spans="1:1" x14ac:dyDescent="0.2">
      <c r="A3758" s="5">
        <f ca="1">OFFSET(RishumRatzifPerHour!$C$2,INT((ROW()-ROW($A$1))/24),MOD(ROW()-ROW($A$1),24))</f>
        <v>31.86</v>
      </c>
    </row>
    <row r="3759" spans="1:1" x14ac:dyDescent="0.2">
      <c r="A3759" s="5">
        <f ca="1">OFFSET(RishumRatzifPerHour!$C$2,INT((ROW()-ROW($A$1))/24),MOD(ROW()-ROW($A$1),24))</f>
        <v>32.07</v>
      </c>
    </row>
    <row r="3760" spans="1:1" x14ac:dyDescent="0.2">
      <c r="A3760" s="5">
        <f ca="1">OFFSET(RishumRatzifPerHour!$C$2,INT((ROW()-ROW($A$1))/24),MOD(ROW()-ROW($A$1),24))</f>
        <v>33.22</v>
      </c>
    </row>
    <row r="3761" spans="1:1" x14ac:dyDescent="0.2">
      <c r="A3761" s="5">
        <f ca="1">OFFSET(RishumRatzifPerHour!$C$2,INT((ROW()-ROW($A$1))/24),MOD(ROW()-ROW($A$1),24))</f>
        <v>33.96</v>
      </c>
    </row>
    <row r="3762" spans="1:1" x14ac:dyDescent="0.2">
      <c r="A3762" s="5">
        <f ca="1">OFFSET(RishumRatzifPerHour!$C$2,INT((ROW()-ROW($A$1))/24),MOD(ROW()-ROW($A$1),24))</f>
        <v>32.590000000000003</v>
      </c>
    </row>
    <row r="3763" spans="1:1" x14ac:dyDescent="0.2">
      <c r="A3763" s="5">
        <f ca="1">OFFSET(RishumRatzifPerHour!$C$2,INT((ROW()-ROW($A$1))/24),MOD(ROW()-ROW($A$1),24))</f>
        <v>36</v>
      </c>
    </row>
    <row r="3764" spans="1:1" x14ac:dyDescent="0.2">
      <c r="A3764" s="5">
        <f ca="1">OFFSET(RishumRatzifPerHour!$C$2,INT((ROW()-ROW($A$1))/24),MOD(ROW()-ROW($A$1),24))</f>
        <v>37.44</v>
      </c>
    </row>
    <row r="3765" spans="1:1" x14ac:dyDescent="0.2">
      <c r="A3765" s="5">
        <f ca="1">OFFSET(RishumRatzifPerHour!$C$2,INT((ROW()-ROW($A$1))/24),MOD(ROW()-ROW($A$1),24))</f>
        <v>37.43</v>
      </c>
    </row>
    <row r="3766" spans="1:1" x14ac:dyDescent="0.2">
      <c r="A3766" s="5">
        <f ca="1">OFFSET(RishumRatzifPerHour!$C$2,INT((ROW()-ROW($A$1))/24),MOD(ROW()-ROW($A$1),24))</f>
        <v>36.6</v>
      </c>
    </row>
    <row r="3767" spans="1:1" x14ac:dyDescent="0.2">
      <c r="A3767" s="5">
        <f ca="1">OFFSET(RishumRatzifPerHour!$C$2,INT((ROW()-ROW($A$1))/24),MOD(ROW()-ROW($A$1),24))</f>
        <v>36.68</v>
      </c>
    </row>
    <row r="3768" spans="1:1" x14ac:dyDescent="0.2">
      <c r="A3768" s="5">
        <f ca="1">OFFSET(RishumRatzifPerHour!$C$2,INT((ROW()-ROW($A$1))/24),MOD(ROW()-ROW($A$1),24))</f>
        <v>36.380000000000003</v>
      </c>
    </row>
    <row r="3769" spans="1:1" x14ac:dyDescent="0.2">
      <c r="A3769" s="5">
        <f ca="1">OFFSET(RishumRatzifPerHour!$C$2,INT((ROW()-ROW($A$1))/24),MOD(ROW()-ROW($A$1),24))</f>
        <v>36.26</v>
      </c>
    </row>
    <row r="3770" spans="1:1" x14ac:dyDescent="0.2">
      <c r="A3770" s="5">
        <f ca="1">OFFSET(RishumRatzifPerHour!$C$2,INT((ROW()-ROW($A$1))/24),MOD(ROW()-ROW($A$1),24))</f>
        <v>36.26</v>
      </c>
    </row>
    <row r="3771" spans="1:1" x14ac:dyDescent="0.2">
      <c r="A3771" s="5">
        <f ca="1">OFFSET(RishumRatzifPerHour!$C$2,INT((ROW()-ROW($A$1))/24),MOD(ROW()-ROW($A$1),24))</f>
        <v>36.08</v>
      </c>
    </row>
    <row r="3772" spans="1:1" x14ac:dyDescent="0.2">
      <c r="A3772" s="5">
        <f ca="1">OFFSET(RishumRatzifPerHour!$C$2,INT((ROW()-ROW($A$1))/24),MOD(ROW()-ROW($A$1),24))</f>
        <v>36.56</v>
      </c>
    </row>
    <row r="3773" spans="1:1" x14ac:dyDescent="0.2">
      <c r="A3773" s="5">
        <f ca="1">OFFSET(RishumRatzifPerHour!$C$2,INT((ROW()-ROW($A$1))/24),MOD(ROW()-ROW($A$1),24))</f>
        <v>36.04</v>
      </c>
    </row>
    <row r="3774" spans="1:1" x14ac:dyDescent="0.2">
      <c r="A3774" s="5">
        <f ca="1">OFFSET(RishumRatzifPerHour!$C$2,INT((ROW()-ROW($A$1))/24),MOD(ROW()-ROW($A$1),24))</f>
        <v>36.03</v>
      </c>
    </row>
    <row r="3775" spans="1:1" x14ac:dyDescent="0.2">
      <c r="A3775" s="5">
        <f ca="1">OFFSET(RishumRatzifPerHour!$C$2,INT((ROW()-ROW($A$1))/24),MOD(ROW()-ROW($A$1),24))</f>
        <v>33.01</v>
      </c>
    </row>
    <row r="3776" spans="1:1" x14ac:dyDescent="0.2">
      <c r="A3776" s="5">
        <f ca="1">OFFSET(RishumRatzifPerHour!$C$2,INT((ROW()-ROW($A$1))/24),MOD(ROW()-ROW($A$1),24))</f>
        <v>31.19</v>
      </c>
    </row>
    <row r="3777" spans="1:1" x14ac:dyDescent="0.2">
      <c r="A3777" s="5">
        <f ca="1">OFFSET(RishumRatzifPerHour!$C$2,INT((ROW()-ROW($A$1))/24),MOD(ROW()-ROW($A$1),24))</f>
        <v>31.81</v>
      </c>
    </row>
    <row r="3778" spans="1:1" x14ac:dyDescent="0.2">
      <c r="A3778" s="5">
        <f ca="1">OFFSET(RishumRatzifPerHour!$C$2,INT((ROW()-ROW($A$1))/24),MOD(ROW()-ROW($A$1),24))</f>
        <v>31.04</v>
      </c>
    </row>
    <row r="3779" spans="1:1" x14ac:dyDescent="0.2">
      <c r="A3779" s="5">
        <f ca="1">OFFSET(RishumRatzifPerHour!$C$2,INT((ROW()-ROW($A$1))/24),MOD(ROW()-ROW($A$1),24))</f>
        <v>30.15</v>
      </c>
    </row>
    <row r="3780" spans="1:1" x14ac:dyDescent="0.2">
      <c r="A3780" s="5">
        <f ca="1">OFFSET(RishumRatzifPerHour!$C$2,INT((ROW()-ROW($A$1))/24),MOD(ROW()-ROW($A$1),24))</f>
        <v>32</v>
      </c>
    </row>
    <row r="3781" spans="1:1" x14ac:dyDescent="0.2">
      <c r="A3781" s="5">
        <f ca="1">OFFSET(RishumRatzifPerHour!$C$2,INT((ROW()-ROW($A$1))/24),MOD(ROW()-ROW($A$1),24))</f>
        <v>32.520000000000003</v>
      </c>
    </row>
    <row r="3782" spans="1:1" x14ac:dyDescent="0.2">
      <c r="A3782" s="5">
        <f ca="1">OFFSET(RishumRatzifPerHour!$C$2,INT((ROW()-ROW($A$1))/24),MOD(ROW()-ROW($A$1),24))</f>
        <v>32.72</v>
      </c>
    </row>
    <row r="3783" spans="1:1" x14ac:dyDescent="0.2">
      <c r="A3783" s="5">
        <f ca="1">OFFSET(RishumRatzifPerHour!$C$2,INT((ROW()-ROW($A$1))/24),MOD(ROW()-ROW($A$1),24))</f>
        <v>32.72</v>
      </c>
    </row>
    <row r="3784" spans="1:1" x14ac:dyDescent="0.2">
      <c r="A3784" s="5">
        <f ca="1">OFFSET(RishumRatzifPerHour!$C$2,INT((ROW()-ROW($A$1))/24),MOD(ROW()-ROW($A$1),24))</f>
        <v>33.75</v>
      </c>
    </row>
    <row r="3785" spans="1:1" x14ac:dyDescent="0.2">
      <c r="A3785" s="5">
        <f ca="1">OFFSET(RishumRatzifPerHour!$C$2,INT((ROW()-ROW($A$1))/24),MOD(ROW()-ROW($A$1),24))</f>
        <v>33.61</v>
      </c>
    </row>
    <row r="3786" spans="1:1" x14ac:dyDescent="0.2">
      <c r="A3786" s="5">
        <f ca="1">OFFSET(RishumRatzifPerHour!$C$2,INT((ROW()-ROW($A$1))/24),MOD(ROW()-ROW($A$1),24))</f>
        <v>33.630000000000003</v>
      </c>
    </row>
    <row r="3787" spans="1:1" x14ac:dyDescent="0.2">
      <c r="A3787" s="5">
        <f ca="1">OFFSET(RishumRatzifPerHour!$C$2,INT((ROW()-ROW($A$1))/24),MOD(ROW()-ROW($A$1),24))</f>
        <v>37.35</v>
      </c>
    </row>
    <row r="3788" spans="1:1" x14ac:dyDescent="0.2">
      <c r="A3788" s="5">
        <f ca="1">OFFSET(RishumRatzifPerHour!$C$2,INT((ROW()-ROW($A$1))/24),MOD(ROW()-ROW($A$1),24))</f>
        <v>37.67</v>
      </c>
    </row>
    <row r="3789" spans="1:1" x14ac:dyDescent="0.2">
      <c r="A3789" s="5">
        <f ca="1">OFFSET(RishumRatzifPerHour!$C$2,INT((ROW()-ROW($A$1))/24),MOD(ROW()-ROW($A$1),24))</f>
        <v>37.729999999999997</v>
      </c>
    </row>
    <row r="3790" spans="1:1" x14ac:dyDescent="0.2">
      <c r="A3790" s="5">
        <f ca="1">OFFSET(RishumRatzifPerHour!$C$2,INT((ROW()-ROW($A$1))/24),MOD(ROW()-ROW($A$1),24))</f>
        <v>37.01</v>
      </c>
    </row>
    <row r="3791" spans="1:1" x14ac:dyDescent="0.2">
      <c r="A3791" s="5">
        <f ca="1">OFFSET(RishumRatzifPerHour!$C$2,INT((ROW()-ROW($A$1))/24),MOD(ROW()-ROW($A$1),24))</f>
        <v>37.69</v>
      </c>
    </row>
    <row r="3792" spans="1:1" x14ac:dyDescent="0.2">
      <c r="A3792" s="5">
        <f ca="1">OFFSET(RishumRatzifPerHour!$C$2,INT((ROW()-ROW($A$1))/24),MOD(ROW()-ROW($A$1),24))</f>
        <v>36.659999999999997</v>
      </c>
    </row>
    <row r="3793" spans="1:1" x14ac:dyDescent="0.2">
      <c r="A3793" s="5">
        <f ca="1">OFFSET(RishumRatzifPerHour!$C$2,INT((ROW()-ROW($A$1))/24),MOD(ROW()-ROW($A$1),24))</f>
        <v>36.86</v>
      </c>
    </row>
    <row r="3794" spans="1:1" x14ac:dyDescent="0.2">
      <c r="A3794" s="5">
        <f ca="1">OFFSET(RishumRatzifPerHour!$C$2,INT((ROW()-ROW($A$1))/24),MOD(ROW()-ROW($A$1),24))</f>
        <v>36.630000000000003</v>
      </c>
    </row>
    <row r="3795" spans="1:1" x14ac:dyDescent="0.2">
      <c r="A3795" s="5">
        <f ca="1">OFFSET(RishumRatzifPerHour!$C$2,INT((ROW()-ROW($A$1))/24),MOD(ROW()-ROW($A$1),24))</f>
        <v>36.49</v>
      </c>
    </row>
    <row r="3796" spans="1:1" x14ac:dyDescent="0.2">
      <c r="A3796" s="5">
        <f ca="1">OFFSET(RishumRatzifPerHour!$C$2,INT((ROW()-ROW($A$1))/24),MOD(ROW()-ROW($A$1),24))</f>
        <v>36.65</v>
      </c>
    </row>
    <row r="3797" spans="1:1" x14ac:dyDescent="0.2">
      <c r="A3797" s="5">
        <f ca="1">OFFSET(RishumRatzifPerHour!$C$2,INT((ROW()-ROW($A$1))/24),MOD(ROW()-ROW($A$1),24))</f>
        <v>36.29</v>
      </c>
    </row>
    <row r="3798" spans="1:1" x14ac:dyDescent="0.2">
      <c r="A3798" s="5">
        <f ca="1">OFFSET(RishumRatzifPerHour!$C$2,INT((ROW()-ROW($A$1))/24),MOD(ROW()-ROW($A$1),24))</f>
        <v>36.4</v>
      </c>
    </row>
    <row r="3799" spans="1:1" x14ac:dyDescent="0.2">
      <c r="A3799" s="5">
        <f ca="1">OFFSET(RishumRatzifPerHour!$C$2,INT((ROW()-ROW($A$1))/24),MOD(ROW()-ROW($A$1),24))</f>
        <v>32.630000000000003</v>
      </c>
    </row>
    <row r="3800" spans="1:1" x14ac:dyDescent="0.2">
      <c r="A3800" s="5">
        <f ca="1">OFFSET(RishumRatzifPerHour!$C$2,INT((ROW()-ROW($A$1))/24),MOD(ROW()-ROW($A$1),24))</f>
        <v>31.89</v>
      </c>
    </row>
    <row r="3801" spans="1:1" x14ac:dyDescent="0.2">
      <c r="A3801" s="5">
        <f ca="1">OFFSET(RishumRatzifPerHour!$C$2,INT((ROW()-ROW($A$1))/24),MOD(ROW()-ROW($A$1),24))</f>
        <v>32.450000000000003</v>
      </c>
    </row>
    <row r="3802" spans="1:1" x14ac:dyDescent="0.2">
      <c r="A3802" s="5">
        <f ca="1">OFFSET(RishumRatzifPerHour!$C$2,INT((ROW()-ROW($A$1))/24),MOD(ROW()-ROW($A$1),24))</f>
        <v>34.76</v>
      </c>
    </row>
    <row r="3803" spans="1:1" x14ac:dyDescent="0.2">
      <c r="A3803" s="5">
        <f ca="1">OFFSET(RishumRatzifPerHour!$C$2,INT((ROW()-ROW($A$1))/24),MOD(ROW()-ROW($A$1),24))</f>
        <v>33.450000000000003</v>
      </c>
    </row>
    <row r="3804" spans="1:1" x14ac:dyDescent="0.2">
      <c r="A3804" s="5">
        <f ca="1">OFFSET(RishumRatzifPerHour!$C$2,INT((ROW()-ROW($A$1))/24),MOD(ROW()-ROW($A$1),24))</f>
        <v>36.19</v>
      </c>
    </row>
    <row r="3805" spans="1:1" x14ac:dyDescent="0.2">
      <c r="A3805" s="5">
        <f ca="1">OFFSET(RishumRatzifPerHour!$C$2,INT((ROW()-ROW($A$1))/24),MOD(ROW()-ROW($A$1),24))</f>
        <v>37.03</v>
      </c>
    </row>
    <row r="3806" spans="1:1" x14ac:dyDescent="0.2">
      <c r="A3806" s="5">
        <f ca="1">OFFSET(RishumRatzifPerHour!$C$2,INT((ROW()-ROW($A$1))/24),MOD(ROW()-ROW($A$1),24))</f>
        <v>36.700000000000003</v>
      </c>
    </row>
    <row r="3807" spans="1:1" x14ac:dyDescent="0.2">
      <c r="A3807" s="5">
        <f ca="1">OFFSET(RishumRatzifPerHour!$C$2,INT((ROW()-ROW($A$1))/24),MOD(ROW()-ROW($A$1),24))</f>
        <v>37.04</v>
      </c>
    </row>
    <row r="3808" spans="1:1" x14ac:dyDescent="0.2">
      <c r="A3808" s="5">
        <f ca="1">OFFSET(RishumRatzifPerHour!$C$2,INT((ROW()-ROW($A$1))/24),MOD(ROW()-ROW($A$1),24))</f>
        <v>37.869999999999997</v>
      </c>
    </row>
    <row r="3809" spans="1:1" x14ac:dyDescent="0.2">
      <c r="A3809" s="5">
        <f ca="1">OFFSET(RishumRatzifPerHour!$C$2,INT((ROW()-ROW($A$1))/24),MOD(ROW()-ROW($A$1),24))</f>
        <v>37.61</v>
      </c>
    </row>
    <row r="3810" spans="1:1" x14ac:dyDescent="0.2">
      <c r="A3810" s="5">
        <f ca="1">OFFSET(RishumRatzifPerHour!$C$2,INT((ROW()-ROW($A$1))/24),MOD(ROW()-ROW($A$1),24))</f>
        <v>38.270000000000003</v>
      </c>
    </row>
    <row r="3811" spans="1:1" x14ac:dyDescent="0.2">
      <c r="A3811" s="5">
        <f ca="1">OFFSET(RishumRatzifPerHour!$C$2,INT((ROW()-ROW($A$1))/24),MOD(ROW()-ROW($A$1),24))</f>
        <v>41.92</v>
      </c>
    </row>
    <row r="3812" spans="1:1" x14ac:dyDescent="0.2">
      <c r="A3812" s="5">
        <f ca="1">OFFSET(RishumRatzifPerHour!$C$2,INT((ROW()-ROW($A$1))/24),MOD(ROW()-ROW($A$1),24))</f>
        <v>42.28</v>
      </c>
    </row>
    <row r="3813" spans="1:1" x14ac:dyDescent="0.2">
      <c r="A3813" s="5">
        <f ca="1">OFFSET(RishumRatzifPerHour!$C$2,INT((ROW()-ROW($A$1))/24),MOD(ROW()-ROW($A$1),24))</f>
        <v>42.98</v>
      </c>
    </row>
    <row r="3814" spans="1:1" x14ac:dyDescent="0.2">
      <c r="A3814" s="5">
        <f ca="1">OFFSET(RishumRatzifPerHour!$C$2,INT((ROW()-ROW($A$1))/24),MOD(ROW()-ROW($A$1),24))</f>
        <v>41.92</v>
      </c>
    </row>
    <row r="3815" spans="1:1" x14ac:dyDescent="0.2">
      <c r="A3815" s="5">
        <f ca="1">OFFSET(RishumRatzifPerHour!$C$2,INT((ROW()-ROW($A$1))/24),MOD(ROW()-ROW($A$1),24))</f>
        <v>41.19</v>
      </c>
    </row>
    <row r="3816" spans="1:1" x14ac:dyDescent="0.2">
      <c r="A3816" s="5">
        <f ca="1">OFFSET(RishumRatzifPerHour!$C$2,INT((ROW()-ROW($A$1))/24),MOD(ROW()-ROW($A$1),24))</f>
        <v>40.64</v>
      </c>
    </row>
    <row r="3817" spans="1:1" x14ac:dyDescent="0.2">
      <c r="A3817" s="5">
        <f ca="1">OFFSET(RishumRatzifPerHour!$C$2,INT((ROW()-ROW($A$1))/24),MOD(ROW()-ROW($A$1),24))</f>
        <v>40.909999999999997</v>
      </c>
    </row>
    <row r="3818" spans="1:1" x14ac:dyDescent="0.2">
      <c r="A3818" s="5">
        <f ca="1">OFFSET(RishumRatzifPerHour!$C$2,INT((ROW()-ROW($A$1))/24),MOD(ROW()-ROW($A$1),24))</f>
        <v>40.57</v>
      </c>
    </row>
    <row r="3819" spans="1:1" x14ac:dyDescent="0.2">
      <c r="A3819" s="5">
        <f ca="1">OFFSET(RishumRatzifPerHour!$C$2,INT((ROW()-ROW($A$1))/24),MOD(ROW()-ROW($A$1),24))</f>
        <v>40.61</v>
      </c>
    </row>
    <row r="3820" spans="1:1" x14ac:dyDescent="0.2">
      <c r="A3820" s="5">
        <f ca="1">OFFSET(RishumRatzifPerHour!$C$2,INT((ROW()-ROW($A$1))/24),MOD(ROW()-ROW($A$1),24))</f>
        <v>40.44</v>
      </c>
    </row>
    <row r="3821" spans="1:1" x14ac:dyDescent="0.2">
      <c r="A3821" s="5">
        <f ca="1">OFFSET(RishumRatzifPerHour!$C$2,INT((ROW()-ROW($A$1))/24),MOD(ROW()-ROW($A$1),24))</f>
        <v>40.450000000000003</v>
      </c>
    </row>
    <row r="3822" spans="1:1" x14ac:dyDescent="0.2">
      <c r="A3822" s="5">
        <f ca="1">OFFSET(RishumRatzifPerHour!$C$2,INT((ROW()-ROW($A$1))/24),MOD(ROW()-ROW($A$1),24))</f>
        <v>40.74</v>
      </c>
    </row>
    <row r="3823" spans="1:1" x14ac:dyDescent="0.2">
      <c r="A3823" s="5">
        <f ca="1">OFFSET(RishumRatzifPerHour!$C$2,INT((ROW()-ROW($A$1))/24),MOD(ROW()-ROW($A$1),24))</f>
        <v>36.869999999999997</v>
      </c>
    </row>
    <row r="3824" spans="1:1" x14ac:dyDescent="0.2">
      <c r="A3824" s="5">
        <f ca="1">OFFSET(RishumRatzifPerHour!$C$2,INT((ROW()-ROW($A$1))/24),MOD(ROW()-ROW($A$1),24))</f>
        <v>34.76</v>
      </c>
    </row>
    <row r="3825" spans="1:1" x14ac:dyDescent="0.2">
      <c r="A3825" s="5">
        <f ca="1">OFFSET(RishumRatzifPerHour!$C$2,INT((ROW()-ROW($A$1))/24),MOD(ROW()-ROW($A$1),24))</f>
        <v>37.49</v>
      </c>
    </row>
    <row r="3826" spans="1:1" x14ac:dyDescent="0.2">
      <c r="A3826" s="5">
        <f ca="1">OFFSET(RishumRatzifPerHour!$C$2,INT((ROW()-ROW($A$1))/24),MOD(ROW()-ROW($A$1),24))</f>
        <v>36.369999999999997</v>
      </c>
    </row>
    <row r="3827" spans="1:1" x14ac:dyDescent="0.2">
      <c r="A3827" s="5">
        <f ca="1">OFFSET(RishumRatzifPerHour!$C$2,INT((ROW()-ROW($A$1))/24),MOD(ROW()-ROW($A$1),24))</f>
        <v>36.39</v>
      </c>
    </row>
    <row r="3828" spans="1:1" x14ac:dyDescent="0.2">
      <c r="A3828" s="5">
        <f ca="1">OFFSET(RishumRatzifPerHour!$C$2,INT((ROW()-ROW($A$1))/24),MOD(ROW()-ROW($A$1),24))</f>
        <v>36.840000000000003</v>
      </c>
    </row>
    <row r="3829" spans="1:1" x14ac:dyDescent="0.2">
      <c r="A3829" s="5">
        <f ca="1">OFFSET(RishumRatzifPerHour!$C$2,INT((ROW()-ROW($A$1))/24),MOD(ROW()-ROW($A$1),24))</f>
        <v>36.56</v>
      </c>
    </row>
    <row r="3830" spans="1:1" x14ac:dyDescent="0.2">
      <c r="A3830" s="5">
        <f ca="1">OFFSET(RishumRatzifPerHour!$C$2,INT((ROW()-ROW($A$1))/24),MOD(ROW()-ROW($A$1),24))</f>
        <v>36.630000000000003</v>
      </c>
    </row>
    <row r="3831" spans="1:1" x14ac:dyDescent="0.2">
      <c r="A3831" s="5">
        <f ca="1">OFFSET(RishumRatzifPerHour!$C$2,INT((ROW()-ROW($A$1))/24),MOD(ROW()-ROW($A$1),24))</f>
        <v>35.619999999999997</v>
      </c>
    </row>
    <row r="3832" spans="1:1" x14ac:dyDescent="0.2">
      <c r="A3832" s="5">
        <f ca="1">OFFSET(RishumRatzifPerHour!$C$2,INT((ROW()-ROW($A$1))/24),MOD(ROW()-ROW($A$1),24))</f>
        <v>36.49</v>
      </c>
    </row>
    <row r="3833" spans="1:1" x14ac:dyDescent="0.2">
      <c r="A3833" s="5">
        <f ca="1">OFFSET(RishumRatzifPerHour!$C$2,INT((ROW()-ROW($A$1))/24),MOD(ROW()-ROW($A$1),24))</f>
        <v>37.64</v>
      </c>
    </row>
    <row r="3834" spans="1:1" x14ac:dyDescent="0.2">
      <c r="A3834" s="5">
        <f ca="1">OFFSET(RishumRatzifPerHour!$C$2,INT((ROW()-ROW($A$1))/24),MOD(ROW()-ROW($A$1),24))</f>
        <v>37.96</v>
      </c>
    </row>
    <row r="3835" spans="1:1" x14ac:dyDescent="0.2">
      <c r="A3835" s="5">
        <f ca="1">OFFSET(RishumRatzifPerHour!$C$2,INT((ROW()-ROW($A$1))/24),MOD(ROW()-ROW($A$1),24))</f>
        <v>41.64</v>
      </c>
    </row>
    <row r="3836" spans="1:1" x14ac:dyDescent="0.2">
      <c r="A3836" s="5">
        <f ca="1">OFFSET(RishumRatzifPerHour!$C$2,INT((ROW()-ROW($A$1))/24),MOD(ROW()-ROW($A$1),24))</f>
        <v>42.74</v>
      </c>
    </row>
    <row r="3837" spans="1:1" x14ac:dyDescent="0.2">
      <c r="A3837" s="5">
        <f ca="1">OFFSET(RishumRatzifPerHour!$C$2,INT((ROW()-ROW($A$1))/24),MOD(ROW()-ROW($A$1),24))</f>
        <v>42.47</v>
      </c>
    </row>
    <row r="3838" spans="1:1" x14ac:dyDescent="0.2">
      <c r="A3838" s="5">
        <f ca="1">OFFSET(RishumRatzifPerHour!$C$2,INT((ROW()-ROW($A$1))/24),MOD(ROW()-ROW($A$1),24))</f>
        <v>41.62</v>
      </c>
    </row>
    <row r="3839" spans="1:1" x14ac:dyDescent="0.2">
      <c r="A3839" s="5">
        <f ca="1">OFFSET(RishumRatzifPerHour!$C$2,INT((ROW()-ROW($A$1))/24),MOD(ROW()-ROW($A$1),24))</f>
        <v>42.15</v>
      </c>
    </row>
    <row r="3840" spans="1:1" x14ac:dyDescent="0.2">
      <c r="A3840" s="5">
        <f ca="1">OFFSET(RishumRatzifPerHour!$C$2,INT((ROW()-ROW($A$1))/24),MOD(ROW()-ROW($A$1),24))</f>
        <v>41.92</v>
      </c>
    </row>
    <row r="3841" spans="1:1" x14ac:dyDescent="0.2">
      <c r="A3841" s="5">
        <f ca="1">OFFSET(RishumRatzifPerHour!$C$2,INT((ROW()-ROW($A$1))/24),MOD(ROW()-ROW($A$1),24))</f>
        <v>40.89</v>
      </c>
    </row>
    <row r="3842" spans="1:1" x14ac:dyDescent="0.2">
      <c r="A3842" s="5">
        <f ca="1">OFFSET(RishumRatzifPerHour!$C$2,INT((ROW()-ROW($A$1))/24),MOD(ROW()-ROW($A$1),24))</f>
        <v>40.83</v>
      </c>
    </row>
    <row r="3843" spans="1:1" x14ac:dyDescent="0.2">
      <c r="A3843" s="5">
        <f ca="1">OFFSET(RishumRatzifPerHour!$C$2,INT((ROW()-ROW($A$1))/24),MOD(ROW()-ROW($A$1),24))</f>
        <v>40.46</v>
      </c>
    </row>
    <row r="3844" spans="1:1" x14ac:dyDescent="0.2">
      <c r="A3844" s="5">
        <f ca="1">OFFSET(RishumRatzifPerHour!$C$2,INT((ROW()-ROW($A$1))/24),MOD(ROW()-ROW($A$1),24))</f>
        <v>40.729999999999997</v>
      </c>
    </row>
    <row r="3845" spans="1:1" x14ac:dyDescent="0.2">
      <c r="A3845" s="5">
        <f ca="1">OFFSET(RishumRatzifPerHour!$C$2,INT((ROW()-ROW($A$1))/24),MOD(ROW()-ROW($A$1),24))</f>
        <v>40.369999999999997</v>
      </c>
    </row>
    <row r="3846" spans="1:1" x14ac:dyDescent="0.2">
      <c r="A3846" s="5">
        <f ca="1">OFFSET(RishumRatzifPerHour!$C$2,INT((ROW()-ROW($A$1))/24),MOD(ROW()-ROW($A$1),24))</f>
        <v>40.4</v>
      </c>
    </row>
    <row r="3847" spans="1:1" x14ac:dyDescent="0.2">
      <c r="A3847" s="5">
        <f ca="1">OFFSET(RishumRatzifPerHour!$C$2,INT((ROW()-ROW($A$1))/24),MOD(ROW()-ROW($A$1),24))</f>
        <v>36.369999999999997</v>
      </c>
    </row>
    <row r="3848" spans="1:1" x14ac:dyDescent="0.2">
      <c r="A3848" s="5">
        <f ca="1">OFFSET(RishumRatzifPerHour!$C$2,INT((ROW()-ROW($A$1))/24),MOD(ROW()-ROW($A$1),24))</f>
        <v>33.11</v>
      </c>
    </row>
    <row r="3849" spans="1:1" x14ac:dyDescent="0.2">
      <c r="A3849" s="5">
        <f ca="1">OFFSET(RishumRatzifPerHour!$C$2,INT((ROW()-ROW($A$1))/24),MOD(ROW()-ROW($A$1),24))</f>
        <v>34.130000000000003</v>
      </c>
    </row>
    <row r="3850" spans="1:1" x14ac:dyDescent="0.2">
      <c r="A3850" s="5">
        <f ca="1">OFFSET(RishumRatzifPerHour!$C$2,INT((ROW()-ROW($A$1))/24),MOD(ROW()-ROW($A$1),24))</f>
        <v>33.79</v>
      </c>
    </row>
    <row r="3851" spans="1:1" x14ac:dyDescent="0.2">
      <c r="A3851" s="5">
        <f ca="1">OFFSET(RishumRatzifPerHour!$C$2,INT((ROW()-ROW($A$1))/24),MOD(ROW()-ROW($A$1),24))</f>
        <v>34.36</v>
      </c>
    </row>
    <row r="3852" spans="1:1" x14ac:dyDescent="0.2">
      <c r="A3852" s="5">
        <f ca="1">OFFSET(RishumRatzifPerHour!$C$2,INT((ROW()-ROW($A$1))/24),MOD(ROW()-ROW($A$1),24))</f>
        <v>39.159999999999997</v>
      </c>
    </row>
    <row r="3853" spans="1:1" x14ac:dyDescent="0.2">
      <c r="A3853" s="5">
        <f ca="1">OFFSET(RishumRatzifPerHour!$C$2,INT((ROW()-ROW($A$1))/24),MOD(ROW()-ROW($A$1),24))</f>
        <v>39.340000000000003</v>
      </c>
    </row>
    <row r="3854" spans="1:1" x14ac:dyDescent="0.2">
      <c r="A3854" s="5">
        <f ca="1">OFFSET(RishumRatzifPerHour!$C$2,INT((ROW()-ROW($A$1))/24),MOD(ROW()-ROW($A$1),24))</f>
        <v>37.97</v>
      </c>
    </row>
    <row r="3855" spans="1:1" x14ac:dyDescent="0.2">
      <c r="A3855" s="5">
        <f ca="1">OFFSET(RishumRatzifPerHour!$C$2,INT((ROW()-ROW($A$1))/24),MOD(ROW()-ROW($A$1),24))</f>
        <v>38.19</v>
      </c>
    </row>
    <row r="3856" spans="1:1" x14ac:dyDescent="0.2">
      <c r="A3856" s="5">
        <f ca="1">OFFSET(RishumRatzifPerHour!$C$2,INT((ROW()-ROW($A$1))/24),MOD(ROW()-ROW($A$1),24))</f>
        <v>38.340000000000003</v>
      </c>
    </row>
    <row r="3857" spans="1:1" x14ac:dyDescent="0.2">
      <c r="A3857" s="5">
        <f ca="1">OFFSET(RishumRatzifPerHour!$C$2,INT((ROW()-ROW($A$1))/24),MOD(ROW()-ROW($A$1),24))</f>
        <v>38.950000000000003</v>
      </c>
    </row>
    <row r="3858" spans="1:1" x14ac:dyDescent="0.2">
      <c r="A3858" s="5">
        <f ca="1">OFFSET(RishumRatzifPerHour!$C$2,INT((ROW()-ROW($A$1))/24),MOD(ROW()-ROW($A$1),24))</f>
        <v>37.270000000000003</v>
      </c>
    </row>
    <row r="3859" spans="1:1" x14ac:dyDescent="0.2">
      <c r="A3859" s="5">
        <f ca="1">OFFSET(RishumRatzifPerHour!$C$2,INT((ROW()-ROW($A$1))/24),MOD(ROW()-ROW($A$1),24))</f>
        <v>41.67</v>
      </c>
    </row>
    <row r="3860" spans="1:1" x14ac:dyDescent="0.2">
      <c r="A3860" s="5">
        <f ca="1">OFFSET(RishumRatzifPerHour!$C$2,INT((ROW()-ROW($A$1))/24),MOD(ROW()-ROW($A$1),24))</f>
        <v>42.57</v>
      </c>
    </row>
    <row r="3861" spans="1:1" x14ac:dyDescent="0.2">
      <c r="A3861" s="5">
        <f ca="1">OFFSET(RishumRatzifPerHour!$C$2,INT((ROW()-ROW($A$1))/24),MOD(ROW()-ROW($A$1),24))</f>
        <v>41.63</v>
      </c>
    </row>
    <row r="3862" spans="1:1" x14ac:dyDescent="0.2">
      <c r="A3862" s="5">
        <f ca="1">OFFSET(RishumRatzifPerHour!$C$2,INT((ROW()-ROW($A$1))/24),MOD(ROW()-ROW($A$1),24))</f>
        <v>41.16</v>
      </c>
    </row>
    <row r="3863" spans="1:1" x14ac:dyDescent="0.2">
      <c r="A3863" s="5">
        <f ca="1">OFFSET(RishumRatzifPerHour!$C$2,INT((ROW()-ROW($A$1))/24),MOD(ROW()-ROW($A$1),24))</f>
        <v>40.97</v>
      </c>
    </row>
    <row r="3864" spans="1:1" x14ac:dyDescent="0.2">
      <c r="A3864" s="5">
        <f ca="1">OFFSET(RishumRatzifPerHour!$C$2,INT((ROW()-ROW($A$1))/24),MOD(ROW()-ROW($A$1),24))</f>
        <v>40.65</v>
      </c>
    </row>
    <row r="3865" spans="1:1" x14ac:dyDescent="0.2">
      <c r="A3865" s="5">
        <f ca="1">OFFSET(RishumRatzifPerHour!$C$2,INT((ROW()-ROW($A$1))/24),MOD(ROW()-ROW($A$1),24))</f>
        <v>40.630000000000003</v>
      </c>
    </row>
    <row r="3866" spans="1:1" x14ac:dyDescent="0.2">
      <c r="A3866" s="5">
        <f ca="1">OFFSET(RishumRatzifPerHour!$C$2,INT((ROW()-ROW($A$1))/24),MOD(ROW()-ROW($A$1),24))</f>
        <v>40.49</v>
      </c>
    </row>
    <row r="3867" spans="1:1" x14ac:dyDescent="0.2">
      <c r="A3867" s="5">
        <f ca="1">OFFSET(RishumRatzifPerHour!$C$2,INT((ROW()-ROW($A$1))/24),MOD(ROW()-ROW($A$1),24))</f>
        <v>40.200000000000003</v>
      </c>
    </row>
    <row r="3868" spans="1:1" x14ac:dyDescent="0.2">
      <c r="A3868" s="5">
        <f ca="1">OFFSET(RishumRatzifPerHour!$C$2,INT((ROW()-ROW($A$1))/24),MOD(ROW()-ROW($A$1),24))</f>
        <v>40.19</v>
      </c>
    </row>
    <row r="3869" spans="1:1" x14ac:dyDescent="0.2">
      <c r="A3869" s="5">
        <f ca="1">OFFSET(RishumRatzifPerHour!$C$2,INT((ROW()-ROW($A$1))/24),MOD(ROW()-ROW($A$1),24))</f>
        <v>40.35</v>
      </c>
    </row>
    <row r="3870" spans="1:1" x14ac:dyDescent="0.2">
      <c r="A3870" s="5">
        <f ca="1">OFFSET(RishumRatzifPerHour!$C$2,INT((ROW()-ROW($A$1))/24),MOD(ROW()-ROW($A$1),24))</f>
        <v>40.729999999999997</v>
      </c>
    </row>
    <row r="3871" spans="1:1" x14ac:dyDescent="0.2">
      <c r="A3871" s="5">
        <f ca="1">OFFSET(RishumRatzifPerHour!$C$2,INT((ROW()-ROW($A$1))/24),MOD(ROW()-ROW($A$1),24))</f>
        <v>36.92</v>
      </c>
    </row>
    <row r="3872" spans="1:1" x14ac:dyDescent="0.2">
      <c r="A3872" s="5">
        <f ca="1">OFFSET(RishumRatzifPerHour!$C$2,INT((ROW()-ROW($A$1))/24),MOD(ROW()-ROW($A$1),24))</f>
        <v>34.479999999999997</v>
      </c>
    </row>
    <row r="3873" spans="1:1" x14ac:dyDescent="0.2">
      <c r="A3873" s="5">
        <f ca="1">OFFSET(RishumRatzifPerHour!$C$2,INT((ROW()-ROW($A$1))/24),MOD(ROW()-ROW($A$1),24))</f>
        <v>36.19</v>
      </c>
    </row>
    <row r="3874" spans="1:1" x14ac:dyDescent="0.2">
      <c r="A3874" s="5">
        <f ca="1">OFFSET(RishumRatzifPerHour!$C$2,INT((ROW()-ROW($A$1))/24),MOD(ROW()-ROW($A$1),24))</f>
        <v>36.270000000000003</v>
      </c>
    </row>
    <row r="3875" spans="1:1" x14ac:dyDescent="0.2">
      <c r="A3875" s="5">
        <f ca="1">OFFSET(RishumRatzifPerHour!$C$2,INT((ROW()-ROW($A$1))/24),MOD(ROW()-ROW($A$1),24))</f>
        <v>35.770000000000003</v>
      </c>
    </row>
    <row r="3876" spans="1:1" x14ac:dyDescent="0.2">
      <c r="A3876" s="5">
        <f ca="1">OFFSET(RishumRatzifPerHour!$C$2,INT((ROW()-ROW($A$1))/24),MOD(ROW()-ROW($A$1),24))</f>
        <v>36.57</v>
      </c>
    </row>
    <row r="3877" spans="1:1" x14ac:dyDescent="0.2">
      <c r="A3877" s="5">
        <f ca="1">OFFSET(RishumRatzifPerHour!$C$2,INT((ROW()-ROW($A$1))/24),MOD(ROW()-ROW($A$1),24))</f>
        <v>36.450000000000003</v>
      </c>
    </row>
    <row r="3878" spans="1:1" x14ac:dyDescent="0.2">
      <c r="A3878" s="5">
        <f ca="1">OFFSET(RishumRatzifPerHour!$C$2,INT((ROW()-ROW($A$1))/24),MOD(ROW()-ROW($A$1),24))</f>
        <v>36.409999999999997</v>
      </c>
    </row>
    <row r="3879" spans="1:1" x14ac:dyDescent="0.2">
      <c r="A3879" s="5">
        <f ca="1">OFFSET(RishumRatzifPerHour!$C$2,INT((ROW()-ROW($A$1))/24),MOD(ROW()-ROW($A$1),24))</f>
        <v>36.409999999999997</v>
      </c>
    </row>
    <row r="3880" spans="1:1" x14ac:dyDescent="0.2">
      <c r="A3880" s="5">
        <f ca="1">OFFSET(RishumRatzifPerHour!$C$2,INT((ROW()-ROW($A$1))/24),MOD(ROW()-ROW($A$1),24))</f>
        <v>36.85</v>
      </c>
    </row>
    <row r="3881" spans="1:1" x14ac:dyDescent="0.2">
      <c r="A3881" s="5">
        <f ca="1">OFFSET(RishumRatzifPerHour!$C$2,INT((ROW()-ROW($A$1))/24),MOD(ROW()-ROW($A$1),24))</f>
        <v>36.06</v>
      </c>
    </row>
    <row r="3882" spans="1:1" x14ac:dyDescent="0.2">
      <c r="A3882" s="5">
        <f ca="1">OFFSET(RishumRatzifPerHour!$C$2,INT((ROW()-ROW($A$1))/24),MOD(ROW()-ROW($A$1),24))</f>
        <v>36.46</v>
      </c>
    </row>
    <row r="3883" spans="1:1" x14ac:dyDescent="0.2">
      <c r="A3883" s="5">
        <f ca="1">OFFSET(RishumRatzifPerHour!$C$2,INT((ROW()-ROW($A$1))/24),MOD(ROW()-ROW($A$1),24))</f>
        <v>40.29</v>
      </c>
    </row>
    <row r="3884" spans="1:1" x14ac:dyDescent="0.2">
      <c r="A3884" s="5">
        <f ca="1">OFFSET(RishumRatzifPerHour!$C$2,INT((ROW()-ROW($A$1))/24),MOD(ROW()-ROW($A$1),24))</f>
        <v>41.68</v>
      </c>
    </row>
    <row r="3885" spans="1:1" x14ac:dyDescent="0.2">
      <c r="A3885" s="5">
        <f ca="1">OFFSET(RishumRatzifPerHour!$C$2,INT((ROW()-ROW($A$1))/24),MOD(ROW()-ROW($A$1),24))</f>
        <v>40.78</v>
      </c>
    </row>
    <row r="3886" spans="1:1" x14ac:dyDescent="0.2">
      <c r="A3886" s="5">
        <f ca="1">OFFSET(RishumRatzifPerHour!$C$2,INT((ROW()-ROW($A$1))/24),MOD(ROW()-ROW($A$1),24))</f>
        <v>40.67</v>
      </c>
    </row>
    <row r="3887" spans="1:1" x14ac:dyDescent="0.2">
      <c r="A3887" s="5">
        <f ca="1">OFFSET(RishumRatzifPerHour!$C$2,INT((ROW()-ROW($A$1))/24),MOD(ROW()-ROW($A$1),24))</f>
        <v>40.06</v>
      </c>
    </row>
    <row r="3888" spans="1:1" x14ac:dyDescent="0.2">
      <c r="A3888" s="5">
        <f ca="1">OFFSET(RishumRatzifPerHour!$C$2,INT((ROW()-ROW($A$1))/24),MOD(ROW()-ROW($A$1),24))</f>
        <v>40.14</v>
      </c>
    </row>
    <row r="3889" spans="1:1" x14ac:dyDescent="0.2">
      <c r="A3889" s="5">
        <f ca="1">OFFSET(RishumRatzifPerHour!$C$2,INT((ROW()-ROW($A$1))/24),MOD(ROW()-ROW($A$1),24))</f>
        <v>39.64</v>
      </c>
    </row>
    <row r="3890" spans="1:1" x14ac:dyDescent="0.2">
      <c r="A3890" s="5">
        <f ca="1">OFFSET(RishumRatzifPerHour!$C$2,INT((ROW()-ROW($A$1))/24),MOD(ROW()-ROW($A$1),24))</f>
        <v>40.049999999999997</v>
      </c>
    </row>
    <row r="3891" spans="1:1" x14ac:dyDescent="0.2">
      <c r="A3891" s="5">
        <f ca="1">OFFSET(RishumRatzifPerHour!$C$2,INT((ROW()-ROW($A$1))/24),MOD(ROW()-ROW($A$1),24))</f>
        <v>39.69</v>
      </c>
    </row>
    <row r="3892" spans="1:1" x14ac:dyDescent="0.2">
      <c r="A3892" s="5">
        <f ca="1">OFFSET(RishumRatzifPerHour!$C$2,INT((ROW()-ROW($A$1))/24),MOD(ROW()-ROW($A$1),24))</f>
        <v>39.86</v>
      </c>
    </row>
    <row r="3893" spans="1:1" x14ac:dyDescent="0.2">
      <c r="A3893" s="5">
        <f ca="1">OFFSET(RishumRatzifPerHour!$C$2,INT((ROW()-ROW($A$1))/24),MOD(ROW()-ROW($A$1),24))</f>
        <v>39.4</v>
      </c>
    </row>
    <row r="3894" spans="1:1" x14ac:dyDescent="0.2">
      <c r="A3894" s="5">
        <f ca="1">OFFSET(RishumRatzifPerHour!$C$2,INT((ROW()-ROW($A$1))/24),MOD(ROW()-ROW($A$1),24))</f>
        <v>39.67</v>
      </c>
    </row>
    <row r="3895" spans="1:1" x14ac:dyDescent="0.2">
      <c r="A3895" s="5">
        <f ca="1">OFFSET(RishumRatzifPerHour!$C$2,INT((ROW()-ROW($A$1))/24),MOD(ROW()-ROW($A$1),24))</f>
        <v>35.97</v>
      </c>
    </row>
    <row r="3896" spans="1:1" x14ac:dyDescent="0.2">
      <c r="A3896" s="5">
        <f ca="1">OFFSET(RishumRatzifPerHour!$C$2,INT((ROW()-ROW($A$1))/24),MOD(ROW()-ROW($A$1),24))</f>
        <v>33.11</v>
      </c>
    </row>
    <row r="3897" spans="1:1" x14ac:dyDescent="0.2">
      <c r="A3897" s="5">
        <f ca="1">OFFSET(RishumRatzifPerHour!$C$2,INT((ROW()-ROW($A$1))/24),MOD(ROW()-ROW($A$1),24))</f>
        <v>34.67</v>
      </c>
    </row>
    <row r="3898" spans="1:1" x14ac:dyDescent="0.2">
      <c r="A3898" s="5">
        <f ca="1">OFFSET(RishumRatzifPerHour!$C$2,INT((ROW()-ROW($A$1))/24),MOD(ROW()-ROW($A$1),24))</f>
        <v>35.340000000000003</v>
      </c>
    </row>
    <row r="3899" spans="1:1" x14ac:dyDescent="0.2">
      <c r="A3899" s="5">
        <f ca="1">OFFSET(RishumRatzifPerHour!$C$2,INT((ROW()-ROW($A$1))/24),MOD(ROW()-ROW($A$1),24))</f>
        <v>36.020000000000003</v>
      </c>
    </row>
    <row r="3900" spans="1:1" x14ac:dyDescent="0.2">
      <c r="A3900" s="5">
        <f ca="1">OFFSET(RishumRatzifPerHour!$C$2,INT((ROW()-ROW($A$1))/24),MOD(ROW()-ROW($A$1),24))</f>
        <v>35.17</v>
      </c>
    </row>
    <row r="3901" spans="1:1" x14ac:dyDescent="0.2">
      <c r="A3901" s="5">
        <f ca="1">OFFSET(RishumRatzifPerHour!$C$2,INT((ROW()-ROW($A$1))/24),MOD(ROW()-ROW($A$1),24))</f>
        <v>36.11</v>
      </c>
    </row>
    <row r="3902" spans="1:1" x14ac:dyDescent="0.2">
      <c r="A3902" s="5">
        <f ca="1">OFFSET(RishumRatzifPerHour!$C$2,INT((ROW()-ROW($A$1))/24),MOD(ROW()-ROW($A$1),24))</f>
        <v>36.01</v>
      </c>
    </row>
    <row r="3903" spans="1:1" x14ac:dyDescent="0.2">
      <c r="A3903" s="5">
        <f ca="1">OFFSET(RishumRatzifPerHour!$C$2,INT((ROW()-ROW($A$1))/24),MOD(ROW()-ROW($A$1),24))</f>
        <v>34.97</v>
      </c>
    </row>
    <row r="3904" spans="1:1" x14ac:dyDescent="0.2">
      <c r="A3904" s="5">
        <f ca="1">OFFSET(RishumRatzifPerHour!$C$2,INT((ROW()-ROW($A$1))/24),MOD(ROW()-ROW($A$1),24))</f>
        <v>35.82</v>
      </c>
    </row>
    <row r="3905" spans="1:1" x14ac:dyDescent="0.2">
      <c r="A3905" s="5">
        <f ca="1">OFFSET(RishumRatzifPerHour!$C$2,INT((ROW()-ROW($A$1))/24),MOD(ROW()-ROW($A$1),24))</f>
        <v>36.21</v>
      </c>
    </row>
    <row r="3906" spans="1:1" x14ac:dyDescent="0.2">
      <c r="A3906" s="5">
        <f ca="1">OFFSET(RishumRatzifPerHour!$C$2,INT((ROW()-ROW($A$1))/24),MOD(ROW()-ROW($A$1),24))</f>
        <v>36.19</v>
      </c>
    </row>
    <row r="3907" spans="1:1" x14ac:dyDescent="0.2">
      <c r="A3907" s="5">
        <f ca="1">OFFSET(RishumRatzifPerHour!$C$2,INT((ROW()-ROW($A$1))/24),MOD(ROW()-ROW($A$1),24))</f>
        <v>38.909999999999997</v>
      </c>
    </row>
    <row r="3908" spans="1:1" x14ac:dyDescent="0.2">
      <c r="A3908" s="5">
        <f ca="1">OFFSET(RishumRatzifPerHour!$C$2,INT((ROW()-ROW($A$1))/24),MOD(ROW()-ROW($A$1),24))</f>
        <v>40.42</v>
      </c>
    </row>
    <row r="3909" spans="1:1" x14ac:dyDescent="0.2">
      <c r="A3909" s="5">
        <f ca="1">OFFSET(RishumRatzifPerHour!$C$2,INT((ROW()-ROW($A$1))/24),MOD(ROW()-ROW($A$1),24))</f>
        <v>40.36</v>
      </c>
    </row>
    <row r="3910" spans="1:1" x14ac:dyDescent="0.2">
      <c r="A3910" s="5">
        <f ca="1">OFFSET(RishumRatzifPerHour!$C$2,INT((ROW()-ROW($A$1))/24),MOD(ROW()-ROW($A$1),24))</f>
        <v>40.68</v>
      </c>
    </row>
    <row r="3911" spans="1:1" x14ac:dyDescent="0.2">
      <c r="A3911" s="5">
        <f ca="1">OFFSET(RishumRatzifPerHour!$C$2,INT((ROW()-ROW($A$1))/24),MOD(ROW()-ROW($A$1),24))</f>
        <v>39.92</v>
      </c>
    </row>
    <row r="3912" spans="1:1" x14ac:dyDescent="0.2">
      <c r="A3912" s="5">
        <f ca="1">OFFSET(RishumRatzifPerHour!$C$2,INT((ROW()-ROW($A$1))/24),MOD(ROW()-ROW($A$1),24))</f>
        <v>39.74</v>
      </c>
    </row>
    <row r="3913" spans="1:1" x14ac:dyDescent="0.2">
      <c r="A3913" s="5">
        <f ca="1">OFFSET(RishumRatzifPerHour!$C$2,INT((ROW()-ROW($A$1))/24),MOD(ROW()-ROW($A$1),24))</f>
        <v>39.85</v>
      </c>
    </row>
    <row r="3914" spans="1:1" x14ac:dyDescent="0.2">
      <c r="A3914" s="5">
        <f ca="1">OFFSET(RishumRatzifPerHour!$C$2,INT((ROW()-ROW($A$1))/24),MOD(ROW()-ROW($A$1),24))</f>
        <v>39.4</v>
      </c>
    </row>
    <row r="3915" spans="1:1" x14ac:dyDescent="0.2">
      <c r="A3915" s="5">
        <f ca="1">OFFSET(RishumRatzifPerHour!$C$2,INT((ROW()-ROW($A$1))/24),MOD(ROW()-ROW($A$1),24))</f>
        <v>40.020000000000003</v>
      </c>
    </row>
    <row r="3916" spans="1:1" x14ac:dyDescent="0.2">
      <c r="A3916" s="5">
        <f ca="1">OFFSET(RishumRatzifPerHour!$C$2,INT((ROW()-ROW($A$1))/24),MOD(ROW()-ROW($A$1),24))</f>
        <v>39.520000000000003</v>
      </c>
    </row>
    <row r="3917" spans="1:1" x14ac:dyDescent="0.2">
      <c r="A3917" s="5">
        <f ca="1">OFFSET(RishumRatzifPerHour!$C$2,INT((ROW()-ROW($A$1))/24),MOD(ROW()-ROW($A$1),24))</f>
        <v>39.53</v>
      </c>
    </row>
    <row r="3918" spans="1:1" x14ac:dyDescent="0.2">
      <c r="A3918" s="5">
        <f ca="1">OFFSET(RishumRatzifPerHour!$C$2,INT((ROW()-ROW($A$1))/24),MOD(ROW()-ROW($A$1),24))</f>
        <v>39.56</v>
      </c>
    </row>
    <row r="3919" spans="1:1" x14ac:dyDescent="0.2">
      <c r="A3919" s="5">
        <f ca="1">OFFSET(RishumRatzifPerHour!$C$2,INT((ROW()-ROW($A$1))/24),MOD(ROW()-ROW($A$1),24))</f>
        <v>36.1</v>
      </c>
    </row>
    <row r="3920" spans="1:1" x14ac:dyDescent="0.2">
      <c r="A3920" s="5">
        <f ca="1">OFFSET(RishumRatzifPerHour!$C$2,INT((ROW()-ROW($A$1))/24),MOD(ROW()-ROW($A$1),24))</f>
        <v>33.28</v>
      </c>
    </row>
    <row r="3921" spans="1:1" x14ac:dyDescent="0.2">
      <c r="A3921" s="5">
        <f ca="1">OFFSET(RishumRatzifPerHour!$C$2,INT((ROW()-ROW($A$1))/24),MOD(ROW()-ROW($A$1),24))</f>
        <v>34.54</v>
      </c>
    </row>
    <row r="3922" spans="1:1" x14ac:dyDescent="0.2">
      <c r="A3922" s="5">
        <f ca="1">OFFSET(RishumRatzifPerHour!$C$2,INT((ROW()-ROW($A$1))/24),MOD(ROW()-ROW($A$1),24))</f>
        <v>35.43</v>
      </c>
    </row>
    <row r="3923" spans="1:1" x14ac:dyDescent="0.2">
      <c r="A3923" s="5">
        <f ca="1">OFFSET(RishumRatzifPerHour!$C$2,INT((ROW()-ROW($A$1))/24),MOD(ROW()-ROW($A$1),24))</f>
        <v>33.880000000000003</v>
      </c>
    </row>
    <row r="3924" spans="1:1" x14ac:dyDescent="0.2">
      <c r="A3924" s="5">
        <f ca="1">OFFSET(RishumRatzifPerHour!$C$2,INT((ROW()-ROW($A$1))/24),MOD(ROW()-ROW($A$1),24))</f>
        <v>34.28</v>
      </c>
    </row>
    <row r="3925" spans="1:1" x14ac:dyDescent="0.2">
      <c r="A3925" s="5">
        <f ca="1">OFFSET(RishumRatzifPerHour!$C$2,INT((ROW()-ROW($A$1))/24),MOD(ROW()-ROW($A$1),24))</f>
        <v>36.659999999999997</v>
      </c>
    </row>
    <row r="3926" spans="1:1" x14ac:dyDescent="0.2">
      <c r="A3926" s="5">
        <f ca="1">OFFSET(RishumRatzifPerHour!$C$2,INT((ROW()-ROW($A$1))/24),MOD(ROW()-ROW($A$1),24))</f>
        <v>35.700000000000003</v>
      </c>
    </row>
    <row r="3927" spans="1:1" x14ac:dyDescent="0.2">
      <c r="A3927" s="5">
        <f ca="1">OFFSET(RishumRatzifPerHour!$C$2,INT((ROW()-ROW($A$1))/24),MOD(ROW()-ROW($A$1),24))</f>
        <v>34.799999999999997</v>
      </c>
    </row>
    <row r="3928" spans="1:1" x14ac:dyDescent="0.2">
      <c r="A3928" s="5">
        <f ca="1">OFFSET(RishumRatzifPerHour!$C$2,INT((ROW()-ROW($A$1))/24),MOD(ROW()-ROW($A$1),24))</f>
        <v>35.380000000000003</v>
      </c>
    </row>
    <row r="3929" spans="1:1" x14ac:dyDescent="0.2">
      <c r="A3929" s="5">
        <f ca="1">OFFSET(RishumRatzifPerHour!$C$2,INT((ROW()-ROW($A$1))/24),MOD(ROW()-ROW($A$1),24))</f>
        <v>34.409999999999997</v>
      </c>
    </row>
    <row r="3930" spans="1:1" x14ac:dyDescent="0.2">
      <c r="A3930" s="5">
        <f ca="1">OFFSET(RishumRatzifPerHour!$C$2,INT((ROW()-ROW($A$1))/24),MOD(ROW()-ROW($A$1),24))</f>
        <v>35.25</v>
      </c>
    </row>
    <row r="3931" spans="1:1" x14ac:dyDescent="0.2">
      <c r="A3931" s="5">
        <f ca="1">OFFSET(RishumRatzifPerHour!$C$2,INT((ROW()-ROW($A$1))/24),MOD(ROW()-ROW($A$1),24))</f>
        <v>38.74</v>
      </c>
    </row>
    <row r="3932" spans="1:1" x14ac:dyDescent="0.2">
      <c r="A3932" s="5">
        <f ca="1">OFFSET(RishumRatzifPerHour!$C$2,INT((ROW()-ROW($A$1))/24),MOD(ROW()-ROW($A$1),24))</f>
        <v>40.83</v>
      </c>
    </row>
    <row r="3933" spans="1:1" x14ac:dyDescent="0.2">
      <c r="A3933" s="5">
        <f ca="1">OFFSET(RishumRatzifPerHour!$C$2,INT((ROW()-ROW($A$1))/24),MOD(ROW()-ROW($A$1),24))</f>
        <v>40.409999999999997</v>
      </c>
    </row>
    <row r="3934" spans="1:1" x14ac:dyDescent="0.2">
      <c r="A3934" s="5">
        <f ca="1">OFFSET(RishumRatzifPerHour!$C$2,INT((ROW()-ROW($A$1))/24),MOD(ROW()-ROW($A$1),24))</f>
        <v>39.85</v>
      </c>
    </row>
    <row r="3935" spans="1:1" x14ac:dyDescent="0.2">
      <c r="A3935" s="5">
        <f ca="1">OFFSET(RishumRatzifPerHour!$C$2,INT((ROW()-ROW($A$1))/24),MOD(ROW()-ROW($A$1),24))</f>
        <v>39.99</v>
      </c>
    </row>
    <row r="3936" spans="1:1" x14ac:dyDescent="0.2">
      <c r="A3936" s="5">
        <f ca="1">OFFSET(RishumRatzifPerHour!$C$2,INT((ROW()-ROW($A$1))/24),MOD(ROW()-ROW($A$1),24))</f>
        <v>41.28</v>
      </c>
    </row>
    <row r="3937" spans="1:1" x14ac:dyDescent="0.2">
      <c r="A3937" s="5">
        <f ca="1">OFFSET(RishumRatzifPerHour!$C$2,INT((ROW()-ROW($A$1))/24),MOD(ROW()-ROW($A$1),24))</f>
        <v>39.909999999999997</v>
      </c>
    </row>
    <row r="3938" spans="1:1" x14ac:dyDescent="0.2">
      <c r="A3938" s="5">
        <f ca="1">OFFSET(RishumRatzifPerHour!$C$2,INT((ROW()-ROW($A$1))/24),MOD(ROW()-ROW($A$1),24))</f>
        <v>39.58</v>
      </c>
    </row>
    <row r="3939" spans="1:1" x14ac:dyDescent="0.2">
      <c r="A3939" s="5">
        <f ca="1">OFFSET(RishumRatzifPerHour!$C$2,INT((ROW()-ROW($A$1))/24),MOD(ROW()-ROW($A$1),24))</f>
        <v>39.43</v>
      </c>
    </row>
    <row r="3940" spans="1:1" x14ac:dyDescent="0.2">
      <c r="A3940" s="5">
        <f ca="1">OFFSET(RishumRatzifPerHour!$C$2,INT((ROW()-ROW($A$1))/24),MOD(ROW()-ROW($A$1),24))</f>
        <v>39.25</v>
      </c>
    </row>
    <row r="3941" spans="1:1" x14ac:dyDescent="0.2">
      <c r="A3941" s="5">
        <f ca="1">OFFSET(RishumRatzifPerHour!$C$2,INT((ROW()-ROW($A$1))/24),MOD(ROW()-ROW($A$1),24))</f>
        <v>39.18</v>
      </c>
    </row>
    <row r="3942" spans="1:1" x14ac:dyDescent="0.2">
      <c r="A3942" s="5">
        <f ca="1">OFFSET(RishumRatzifPerHour!$C$2,INT((ROW()-ROW($A$1))/24),MOD(ROW()-ROW($A$1),24))</f>
        <v>39.15</v>
      </c>
    </row>
    <row r="3943" spans="1:1" x14ac:dyDescent="0.2">
      <c r="A3943" s="5">
        <f ca="1">OFFSET(RishumRatzifPerHour!$C$2,INT((ROW()-ROW($A$1))/24),MOD(ROW()-ROW($A$1),24))</f>
        <v>35.9</v>
      </c>
    </row>
    <row r="3944" spans="1:1" x14ac:dyDescent="0.2">
      <c r="A3944" s="5">
        <f ca="1">OFFSET(RishumRatzifPerHour!$C$2,INT((ROW()-ROW($A$1))/24),MOD(ROW()-ROW($A$1),24))</f>
        <v>33.42</v>
      </c>
    </row>
    <row r="3945" spans="1:1" x14ac:dyDescent="0.2">
      <c r="A3945" s="5">
        <f ca="1">OFFSET(RishumRatzifPerHour!$C$2,INT((ROW()-ROW($A$1))/24),MOD(ROW()-ROW($A$1),24))</f>
        <v>33.15</v>
      </c>
    </row>
    <row r="3946" spans="1:1" x14ac:dyDescent="0.2">
      <c r="A3946" s="5">
        <f ca="1">OFFSET(RishumRatzifPerHour!$C$2,INT((ROW()-ROW($A$1))/24),MOD(ROW()-ROW($A$1),24))</f>
        <v>33.270000000000003</v>
      </c>
    </row>
    <row r="3947" spans="1:1" x14ac:dyDescent="0.2">
      <c r="A3947" s="5">
        <f ca="1">OFFSET(RishumRatzifPerHour!$C$2,INT((ROW()-ROW($A$1))/24),MOD(ROW()-ROW($A$1),24))</f>
        <v>34.020000000000003</v>
      </c>
    </row>
    <row r="3948" spans="1:1" x14ac:dyDescent="0.2">
      <c r="A3948" s="5">
        <f ca="1">OFFSET(RishumRatzifPerHour!$C$2,INT((ROW()-ROW($A$1))/24),MOD(ROW()-ROW($A$1),24))</f>
        <v>33.340000000000003</v>
      </c>
    </row>
    <row r="3949" spans="1:1" x14ac:dyDescent="0.2">
      <c r="A3949" s="5">
        <f ca="1">OFFSET(RishumRatzifPerHour!$C$2,INT((ROW()-ROW($A$1))/24),MOD(ROW()-ROW($A$1),24))</f>
        <v>34.159999999999997</v>
      </c>
    </row>
    <row r="3950" spans="1:1" x14ac:dyDescent="0.2">
      <c r="A3950" s="5">
        <f ca="1">OFFSET(RishumRatzifPerHour!$C$2,INT((ROW()-ROW($A$1))/24),MOD(ROW()-ROW($A$1),24))</f>
        <v>35.549999999999997</v>
      </c>
    </row>
    <row r="3951" spans="1:1" x14ac:dyDescent="0.2">
      <c r="A3951" s="5">
        <f ca="1">OFFSET(RishumRatzifPerHour!$C$2,INT((ROW()-ROW($A$1))/24),MOD(ROW()-ROW($A$1),24))</f>
        <v>34.909999999999997</v>
      </c>
    </row>
    <row r="3952" spans="1:1" x14ac:dyDescent="0.2">
      <c r="A3952" s="5">
        <f ca="1">OFFSET(RishumRatzifPerHour!$C$2,INT((ROW()-ROW($A$1))/24),MOD(ROW()-ROW($A$1),24))</f>
        <v>34.909999999999997</v>
      </c>
    </row>
    <row r="3953" spans="1:1" x14ac:dyDescent="0.2">
      <c r="A3953" s="5">
        <f ca="1">OFFSET(RishumRatzifPerHour!$C$2,INT((ROW()-ROW($A$1))/24),MOD(ROW()-ROW($A$1),24))</f>
        <v>35.409999999999997</v>
      </c>
    </row>
    <row r="3954" spans="1:1" x14ac:dyDescent="0.2">
      <c r="A3954" s="5">
        <f ca="1">OFFSET(RishumRatzifPerHour!$C$2,INT((ROW()-ROW($A$1))/24),MOD(ROW()-ROW($A$1),24))</f>
        <v>35.39</v>
      </c>
    </row>
    <row r="3955" spans="1:1" x14ac:dyDescent="0.2">
      <c r="A3955" s="5">
        <f ca="1">OFFSET(RishumRatzifPerHour!$C$2,INT((ROW()-ROW($A$1))/24),MOD(ROW()-ROW($A$1),24))</f>
        <v>40.520000000000003</v>
      </c>
    </row>
    <row r="3956" spans="1:1" x14ac:dyDescent="0.2">
      <c r="A3956" s="5">
        <f ca="1">OFFSET(RishumRatzifPerHour!$C$2,INT((ROW()-ROW($A$1))/24),MOD(ROW()-ROW($A$1),24))</f>
        <v>41.42</v>
      </c>
    </row>
    <row r="3957" spans="1:1" x14ac:dyDescent="0.2">
      <c r="A3957" s="5">
        <f ca="1">OFFSET(RishumRatzifPerHour!$C$2,INT((ROW()-ROW($A$1))/24),MOD(ROW()-ROW($A$1),24))</f>
        <v>41.54</v>
      </c>
    </row>
    <row r="3958" spans="1:1" x14ac:dyDescent="0.2">
      <c r="A3958" s="5">
        <f ca="1">OFFSET(RishumRatzifPerHour!$C$2,INT((ROW()-ROW($A$1))/24),MOD(ROW()-ROW($A$1),24))</f>
        <v>41.09</v>
      </c>
    </row>
    <row r="3959" spans="1:1" x14ac:dyDescent="0.2">
      <c r="A3959" s="5">
        <f ca="1">OFFSET(RishumRatzifPerHour!$C$2,INT((ROW()-ROW($A$1))/24),MOD(ROW()-ROW($A$1),24))</f>
        <v>40.15</v>
      </c>
    </row>
    <row r="3960" spans="1:1" x14ac:dyDescent="0.2">
      <c r="A3960" s="5">
        <f ca="1">OFFSET(RishumRatzifPerHour!$C$2,INT((ROW()-ROW($A$1))/24),MOD(ROW()-ROW($A$1),24))</f>
        <v>39.76</v>
      </c>
    </row>
    <row r="3961" spans="1:1" x14ac:dyDescent="0.2">
      <c r="A3961" s="5">
        <f ca="1">OFFSET(RishumRatzifPerHour!$C$2,INT((ROW()-ROW($A$1))/24),MOD(ROW()-ROW($A$1),24))</f>
        <v>41.3</v>
      </c>
    </row>
    <row r="3962" spans="1:1" x14ac:dyDescent="0.2">
      <c r="A3962" s="5">
        <f ca="1">OFFSET(RishumRatzifPerHour!$C$2,INT((ROW()-ROW($A$1))/24),MOD(ROW()-ROW($A$1),24))</f>
        <v>39.96</v>
      </c>
    </row>
    <row r="3963" spans="1:1" x14ac:dyDescent="0.2">
      <c r="A3963" s="5">
        <f ca="1">OFFSET(RishumRatzifPerHour!$C$2,INT((ROW()-ROW($A$1))/24),MOD(ROW()-ROW($A$1),24))</f>
        <v>39.549999999999997</v>
      </c>
    </row>
    <row r="3964" spans="1:1" x14ac:dyDescent="0.2">
      <c r="A3964" s="5">
        <f ca="1">OFFSET(RishumRatzifPerHour!$C$2,INT((ROW()-ROW($A$1))/24),MOD(ROW()-ROW($A$1),24))</f>
        <v>39.25</v>
      </c>
    </row>
    <row r="3965" spans="1:1" x14ac:dyDescent="0.2">
      <c r="A3965" s="5">
        <f ca="1">OFFSET(RishumRatzifPerHour!$C$2,INT((ROW()-ROW($A$1))/24),MOD(ROW()-ROW($A$1),24))</f>
        <v>39.24</v>
      </c>
    </row>
    <row r="3966" spans="1:1" x14ac:dyDescent="0.2">
      <c r="A3966" s="5">
        <f ca="1">OFFSET(RishumRatzifPerHour!$C$2,INT((ROW()-ROW($A$1))/24),MOD(ROW()-ROW($A$1),24))</f>
        <v>39.11</v>
      </c>
    </row>
    <row r="3967" spans="1:1" x14ac:dyDescent="0.2">
      <c r="A3967" s="5">
        <f ca="1">OFFSET(RishumRatzifPerHour!$C$2,INT((ROW()-ROW($A$1))/24),MOD(ROW()-ROW($A$1),24))</f>
        <v>35.75</v>
      </c>
    </row>
    <row r="3968" spans="1:1" x14ac:dyDescent="0.2">
      <c r="A3968" s="5">
        <f ca="1">OFFSET(RishumRatzifPerHour!$C$2,INT((ROW()-ROW($A$1))/24),MOD(ROW()-ROW($A$1),24))</f>
        <v>33.42</v>
      </c>
    </row>
    <row r="3969" spans="1:1" x14ac:dyDescent="0.2">
      <c r="A3969" s="5">
        <f ca="1">OFFSET(RishumRatzifPerHour!$C$2,INT((ROW()-ROW($A$1))/24),MOD(ROW()-ROW($A$1),24))</f>
        <v>34.29</v>
      </c>
    </row>
    <row r="3970" spans="1:1" x14ac:dyDescent="0.2">
      <c r="A3970" s="5">
        <f ca="1">OFFSET(RishumRatzifPerHour!$C$2,INT((ROW()-ROW($A$1))/24),MOD(ROW()-ROW($A$1),24))</f>
        <v>36.72</v>
      </c>
    </row>
    <row r="3971" spans="1:1" x14ac:dyDescent="0.2">
      <c r="A3971" s="5">
        <f ca="1">OFFSET(RishumRatzifPerHour!$C$2,INT((ROW()-ROW($A$1))/24),MOD(ROW()-ROW($A$1),24))</f>
        <v>38.89</v>
      </c>
    </row>
    <row r="3972" spans="1:1" x14ac:dyDescent="0.2">
      <c r="A3972" s="5">
        <f ca="1">OFFSET(RishumRatzifPerHour!$C$2,INT((ROW()-ROW($A$1))/24),MOD(ROW()-ROW($A$1),24))</f>
        <v>37.82</v>
      </c>
    </row>
    <row r="3973" spans="1:1" x14ac:dyDescent="0.2">
      <c r="A3973" s="5">
        <f ca="1">OFFSET(RishumRatzifPerHour!$C$2,INT((ROW()-ROW($A$1))/24),MOD(ROW()-ROW($A$1),24))</f>
        <v>38.869999999999997</v>
      </c>
    </row>
    <row r="3974" spans="1:1" x14ac:dyDescent="0.2">
      <c r="A3974" s="5">
        <f ca="1">OFFSET(RishumRatzifPerHour!$C$2,INT((ROW()-ROW($A$1))/24),MOD(ROW()-ROW($A$1),24))</f>
        <v>40.85</v>
      </c>
    </row>
    <row r="3975" spans="1:1" x14ac:dyDescent="0.2">
      <c r="A3975" s="5">
        <f ca="1">OFFSET(RishumRatzifPerHour!$C$2,INT((ROW()-ROW($A$1))/24),MOD(ROW()-ROW($A$1),24))</f>
        <v>40.32</v>
      </c>
    </row>
    <row r="3976" spans="1:1" x14ac:dyDescent="0.2">
      <c r="A3976" s="5">
        <f ca="1">OFFSET(RishumRatzifPerHour!$C$2,INT((ROW()-ROW($A$1))/24),MOD(ROW()-ROW($A$1),24))</f>
        <v>39.770000000000003</v>
      </c>
    </row>
    <row r="3977" spans="1:1" x14ac:dyDescent="0.2">
      <c r="A3977" s="5">
        <f ca="1">OFFSET(RishumRatzifPerHour!$C$2,INT((ROW()-ROW($A$1))/24),MOD(ROW()-ROW($A$1),24))</f>
        <v>37.130000000000003</v>
      </c>
    </row>
    <row r="3978" spans="1:1" x14ac:dyDescent="0.2">
      <c r="A3978" s="5">
        <f ca="1">OFFSET(RishumRatzifPerHour!$C$2,INT((ROW()-ROW($A$1))/24),MOD(ROW()-ROW($A$1),24))</f>
        <v>37.6</v>
      </c>
    </row>
    <row r="3979" spans="1:1" x14ac:dyDescent="0.2">
      <c r="A3979" s="5">
        <f ca="1">OFFSET(RishumRatzifPerHour!$C$2,INT((ROW()-ROW($A$1))/24),MOD(ROW()-ROW($A$1),24))</f>
        <v>40.520000000000003</v>
      </c>
    </row>
    <row r="3980" spans="1:1" x14ac:dyDescent="0.2">
      <c r="A3980" s="5">
        <f ca="1">OFFSET(RishumRatzifPerHour!$C$2,INT((ROW()-ROW($A$1))/24),MOD(ROW()-ROW($A$1),24))</f>
        <v>42.27</v>
      </c>
    </row>
    <row r="3981" spans="1:1" x14ac:dyDescent="0.2">
      <c r="A3981" s="5">
        <f ca="1">OFFSET(RishumRatzifPerHour!$C$2,INT((ROW()-ROW($A$1))/24),MOD(ROW()-ROW($A$1),24))</f>
        <v>41.83</v>
      </c>
    </row>
    <row r="3982" spans="1:1" x14ac:dyDescent="0.2">
      <c r="A3982" s="5">
        <f ca="1">OFFSET(RishumRatzifPerHour!$C$2,INT((ROW()-ROW($A$1))/24),MOD(ROW()-ROW($A$1),24))</f>
        <v>41.05</v>
      </c>
    </row>
    <row r="3983" spans="1:1" x14ac:dyDescent="0.2">
      <c r="A3983" s="5">
        <f ca="1">OFFSET(RishumRatzifPerHour!$C$2,INT((ROW()-ROW($A$1))/24),MOD(ROW()-ROW($A$1),24))</f>
        <v>41.44</v>
      </c>
    </row>
    <row r="3984" spans="1:1" x14ac:dyDescent="0.2">
      <c r="A3984" s="5">
        <f ca="1">OFFSET(RishumRatzifPerHour!$C$2,INT((ROW()-ROW($A$1))/24),MOD(ROW()-ROW($A$1),24))</f>
        <v>40.74</v>
      </c>
    </row>
    <row r="3985" spans="1:1" x14ac:dyDescent="0.2">
      <c r="A3985" s="5">
        <f ca="1">OFFSET(RishumRatzifPerHour!$C$2,INT((ROW()-ROW($A$1))/24),MOD(ROW()-ROW($A$1),24))</f>
        <v>41.62</v>
      </c>
    </row>
    <row r="3986" spans="1:1" x14ac:dyDescent="0.2">
      <c r="A3986" s="5">
        <f ca="1">OFFSET(RishumRatzifPerHour!$C$2,INT((ROW()-ROW($A$1))/24),MOD(ROW()-ROW($A$1),24))</f>
        <v>40.72</v>
      </c>
    </row>
    <row r="3987" spans="1:1" x14ac:dyDescent="0.2">
      <c r="A3987" s="5">
        <f ca="1">OFFSET(RishumRatzifPerHour!$C$2,INT((ROW()-ROW($A$1))/24),MOD(ROW()-ROW($A$1),24))</f>
        <v>40.590000000000003</v>
      </c>
    </row>
    <row r="3988" spans="1:1" x14ac:dyDescent="0.2">
      <c r="A3988" s="5">
        <f ca="1">OFFSET(RishumRatzifPerHour!$C$2,INT((ROW()-ROW($A$1))/24),MOD(ROW()-ROW($A$1),24))</f>
        <v>40.520000000000003</v>
      </c>
    </row>
    <row r="3989" spans="1:1" x14ac:dyDescent="0.2">
      <c r="A3989" s="5">
        <f ca="1">OFFSET(RishumRatzifPerHour!$C$2,INT((ROW()-ROW($A$1))/24),MOD(ROW()-ROW($A$1),24))</f>
        <v>40.880000000000003</v>
      </c>
    </row>
    <row r="3990" spans="1:1" x14ac:dyDescent="0.2">
      <c r="A3990" s="5">
        <f ca="1">OFFSET(RishumRatzifPerHour!$C$2,INT((ROW()-ROW($A$1))/24),MOD(ROW()-ROW($A$1),24))</f>
        <v>40.409999999999997</v>
      </c>
    </row>
    <row r="3991" spans="1:1" x14ac:dyDescent="0.2">
      <c r="A3991" s="5">
        <f ca="1">OFFSET(RishumRatzifPerHour!$C$2,INT((ROW()-ROW($A$1))/24),MOD(ROW()-ROW($A$1),24))</f>
        <v>36.479999999999997</v>
      </c>
    </row>
    <row r="3992" spans="1:1" x14ac:dyDescent="0.2">
      <c r="A3992" s="5">
        <f ca="1">OFFSET(RishumRatzifPerHour!$C$2,INT((ROW()-ROW($A$1))/24),MOD(ROW()-ROW($A$1),24))</f>
        <v>36.729999999999997</v>
      </c>
    </row>
    <row r="3993" spans="1:1" x14ac:dyDescent="0.2">
      <c r="A3993" s="5">
        <f ca="1">OFFSET(RishumRatzifPerHour!$C$2,INT((ROW()-ROW($A$1))/24),MOD(ROW()-ROW($A$1),24))</f>
        <v>35.76</v>
      </c>
    </row>
    <row r="3994" spans="1:1" x14ac:dyDescent="0.2">
      <c r="A3994" s="5">
        <f ca="1">OFFSET(RishumRatzifPerHour!$C$2,INT((ROW()-ROW($A$1))/24),MOD(ROW()-ROW($A$1),24))</f>
        <v>36.659999999999997</v>
      </c>
    </row>
    <row r="3995" spans="1:1" x14ac:dyDescent="0.2">
      <c r="A3995" s="5">
        <f ca="1">OFFSET(RishumRatzifPerHour!$C$2,INT((ROW()-ROW($A$1))/24),MOD(ROW()-ROW($A$1),24))</f>
        <v>38.25</v>
      </c>
    </row>
    <row r="3996" spans="1:1" x14ac:dyDescent="0.2">
      <c r="A3996" s="5">
        <f ca="1">OFFSET(RishumRatzifPerHour!$C$2,INT((ROW()-ROW($A$1))/24),MOD(ROW()-ROW($A$1),24))</f>
        <v>38.049999999999997</v>
      </c>
    </row>
    <row r="3997" spans="1:1" x14ac:dyDescent="0.2">
      <c r="A3997" s="5">
        <f ca="1">OFFSET(RishumRatzifPerHour!$C$2,INT((ROW()-ROW($A$1))/24),MOD(ROW()-ROW($A$1),24))</f>
        <v>38.21</v>
      </c>
    </row>
    <row r="3998" spans="1:1" x14ac:dyDescent="0.2">
      <c r="A3998" s="5">
        <f ca="1">OFFSET(RishumRatzifPerHour!$C$2,INT((ROW()-ROW($A$1))/24),MOD(ROW()-ROW($A$1),24))</f>
        <v>38.4</v>
      </c>
    </row>
    <row r="3999" spans="1:1" x14ac:dyDescent="0.2">
      <c r="A3999" s="5">
        <f ca="1">OFFSET(RishumRatzifPerHour!$C$2,INT((ROW()-ROW($A$1))/24),MOD(ROW()-ROW($A$1),24))</f>
        <v>37.44</v>
      </c>
    </row>
    <row r="4000" spans="1:1" x14ac:dyDescent="0.2">
      <c r="A4000" s="5">
        <f ca="1">OFFSET(RishumRatzifPerHour!$C$2,INT((ROW()-ROW($A$1))/24),MOD(ROW()-ROW($A$1),24))</f>
        <v>36.520000000000003</v>
      </c>
    </row>
    <row r="4001" spans="1:1" x14ac:dyDescent="0.2">
      <c r="A4001" s="5">
        <f ca="1">OFFSET(RishumRatzifPerHour!$C$2,INT((ROW()-ROW($A$1))/24),MOD(ROW()-ROW($A$1),24))</f>
        <v>36.72</v>
      </c>
    </row>
    <row r="4002" spans="1:1" x14ac:dyDescent="0.2">
      <c r="A4002" s="5">
        <f ca="1">OFFSET(RishumRatzifPerHour!$C$2,INT((ROW()-ROW($A$1))/24),MOD(ROW()-ROW($A$1),24))</f>
        <v>37.32</v>
      </c>
    </row>
    <row r="4003" spans="1:1" x14ac:dyDescent="0.2">
      <c r="A4003" s="5">
        <f ca="1">OFFSET(RishumRatzifPerHour!$C$2,INT((ROW()-ROW($A$1))/24),MOD(ROW()-ROW($A$1),24))</f>
        <v>40.82</v>
      </c>
    </row>
    <row r="4004" spans="1:1" x14ac:dyDescent="0.2">
      <c r="A4004" s="5">
        <f ca="1">OFFSET(RishumRatzifPerHour!$C$2,INT((ROW()-ROW($A$1))/24),MOD(ROW()-ROW($A$1),24))</f>
        <v>41.42</v>
      </c>
    </row>
    <row r="4005" spans="1:1" x14ac:dyDescent="0.2">
      <c r="A4005" s="5">
        <f ca="1">OFFSET(RishumRatzifPerHour!$C$2,INT((ROW()-ROW($A$1))/24),MOD(ROW()-ROW($A$1),24))</f>
        <v>40.590000000000003</v>
      </c>
    </row>
    <row r="4006" spans="1:1" x14ac:dyDescent="0.2">
      <c r="A4006" s="5">
        <f ca="1">OFFSET(RishumRatzifPerHour!$C$2,INT((ROW()-ROW($A$1))/24),MOD(ROW()-ROW($A$1),24))</f>
        <v>40.520000000000003</v>
      </c>
    </row>
    <row r="4007" spans="1:1" x14ac:dyDescent="0.2">
      <c r="A4007" s="5">
        <f ca="1">OFFSET(RishumRatzifPerHour!$C$2,INT((ROW()-ROW($A$1))/24),MOD(ROW()-ROW($A$1),24))</f>
        <v>42.04</v>
      </c>
    </row>
    <row r="4008" spans="1:1" x14ac:dyDescent="0.2">
      <c r="A4008" s="5">
        <f ca="1">OFFSET(RishumRatzifPerHour!$C$2,INT((ROW()-ROW($A$1))/24),MOD(ROW()-ROW($A$1),24))</f>
        <v>40.840000000000003</v>
      </c>
    </row>
    <row r="4009" spans="1:1" x14ac:dyDescent="0.2">
      <c r="A4009" s="5">
        <f ca="1">OFFSET(RishumRatzifPerHour!$C$2,INT((ROW()-ROW($A$1))/24),MOD(ROW()-ROW($A$1),24))</f>
        <v>40.299999999999997</v>
      </c>
    </row>
    <row r="4010" spans="1:1" x14ac:dyDescent="0.2">
      <c r="A4010" s="5">
        <f ca="1">OFFSET(RishumRatzifPerHour!$C$2,INT((ROW()-ROW($A$1))/24),MOD(ROW()-ROW($A$1),24))</f>
        <v>40.29</v>
      </c>
    </row>
    <row r="4011" spans="1:1" x14ac:dyDescent="0.2">
      <c r="A4011" s="5">
        <f ca="1">OFFSET(RishumRatzifPerHour!$C$2,INT((ROW()-ROW($A$1))/24),MOD(ROW()-ROW($A$1),24))</f>
        <v>39.76</v>
      </c>
    </row>
    <row r="4012" spans="1:1" x14ac:dyDescent="0.2">
      <c r="A4012" s="5">
        <f ca="1">OFFSET(RishumRatzifPerHour!$C$2,INT((ROW()-ROW($A$1))/24),MOD(ROW()-ROW($A$1),24))</f>
        <v>39.840000000000003</v>
      </c>
    </row>
    <row r="4013" spans="1:1" x14ac:dyDescent="0.2">
      <c r="A4013" s="5">
        <f ca="1">OFFSET(RishumRatzifPerHour!$C$2,INT((ROW()-ROW($A$1))/24),MOD(ROW()-ROW($A$1),24))</f>
        <v>39.79</v>
      </c>
    </row>
    <row r="4014" spans="1:1" x14ac:dyDescent="0.2">
      <c r="A4014" s="5">
        <f ca="1">OFFSET(RishumRatzifPerHour!$C$2,INT((ROW()-ROW($A$1))/24),MOD(ROW()-ROW($A$1),24))</f>
        <v>40.020000000000003</v>
      </c>
    </row>
    <row r="4015" spans="1:1" x14ac:dyDescent="0.2">
      <c r="A4015" s="5">
        <f ca="1">OFFSET(RishumRatzifPerHour!$C$2,INT((ROW()-ROW($A$1))/24),MOD(ROW()-ROW($A$1),24))</f>
        <v>36.47</v>
      </c>
    </row>
    <row r="4016" spans="1:1" x14ac:dyDescent="0.2">
      <c r="A4016" s="5">
        <f ca="1">OFFSET(RishumRatzifPerHour!$C$2,INT((ROW()-ROW($A$1))/24),MOD(ROW()-ROW($A$1),24))</f>
        <v>34.49</v>
      </c>
    </row>
    <row r="4017" spans="1:1" x14ac:dyDescent="0.2">
      <c r="A4017" s="5">
        <f ca="1">OFFSET(RishumRatzifPerHour!$C$2,INT((ROW()-ROW($A$1))/24),MOD(ROW()-ROW($A$1),24))</f>
        <v>35.33</v>
      </c>
    </row>
    <row r="4018" spans="1:1" x14ac:dyDescent="0.2">
      <c r="A4018" s="5">
        <f ca="1">OFFSET(RishumRatzifPerHour!$C$2,INT((ROW()-ROW($A$1))/24),MOD(ROW()-ROW($A$1),24))</f>
        <v>37.979999999999997</v>
      </c>
    </row>
    <row r="4019" spans="1:1" x14ac:dyDescent="0.2">
      <c r="A4019" s="5">
        <f ca="1">OFFSET(RishumRatzifPerHour!$C$2,INT((ROW()-ROW($A$1))/24),MOD(ROW()-ROW($A$1),24))</f>
        <v>39.78</v>
      </c>
    </row>
    <row r="4020" spans="1:1" x14ac:dyDescent="0.2">
      <c r="A4020" s="5">
        <f ca="1">OFFSET(RishumRatzifPerHour!$C$2,INT((ROW()-ROW($A$1))/24),MOD(ROW()-ROW($A$1),24))</f>
        <v>38.979999999999997</v>
      </c>
    </row>
    <row r="4021" spans="1:1" x14ac:dyDescent="0.2">
      <c r="A4021" s="5">
        <f ca="1">OFFSET(RishumRatzifPerHour!$C$2,INT((ROW()-ROW($A$1))/24),MOD(ROW()-ROW($A$1),24))</f>
        <v>38.6</v>
      </c>
    </row>
    <row r="4022" spans="1:1" x14ac:dyDescent="0.2">
      <c r="A4022" s="5">
        <f ca="1">OFFSET(RishumRatzifPerHour!$C$2,INT((ROW()-ROW($A$1))/24),MOD(ROW()-ROW($A$1),24))</f>
        <v>39.85</v>
      </c>
    </row>
    <row r="4023" spans="1:1" x14ac:dyDescent="0.2">
      <c r="A4023" s="5">
        <f ca="1">OFFSET(RishumRatzifPerHour!$C$2,INT((ROW()-ROW($A$1))/24),MOD(ROW()-ROW($A$1),24))</f>
        <v>41.52</v>
      </c>
    </row>
    <row r="4024" spans="1:1" x14ac:dyDescent="0.2">
      <c r="A4024" s="5">
        <f ca="1">OFFSET(RishumRatzifPerHour!$C$2,INT((ROW()-ROW($A$1))/24),MOD(ROW()-ROW($A$1),24))</f>
        <v>41.6</v>
      </c>
    </row>
    <row r="4025" spans="1:1" x14ac:dyDescent="0.2">
      <c r="A4025" s="5">
        <f ca="1">OFFSET(RishumRatzifPerHour!$C$2,INT((ROW()-ROW($A$1))/24),MOD(ROW()-ROW($A$1),24))</f>
        <v>41.52</v>
      </c>
    </row>
    <row r="4026" spans="1:1" x14ac:dyDescent="0.2">
      <c r="A4026" s="5">
        <f ca="1">OFFSET(RishumRatzifPerHour!$C$2,INT((ROW()-ROW($A$1))/24),MOD(ROW()-ROW($A$1),24))</f>
        <v>41.58</v>
      </c>
    </row>
    <row r="4027" spans="1:1" x14ac:dyDescent="0.2">
      <c r="A4027" s="5">
        <f ca="1">OFFSET(RishumRatzifPerHour!$C$2,INT((ROW()-ROW($A$1))/24),MOD(ROW()-ROW($A$1),24))</f>
        <v>46.06</v>
      </c>
    </row>
    <row r="4028" spans="1:1" x14ac:dyDescent="0.2">
      <c r="A4028" s="5">
        <f ca="1">OFFSET(RishumRatzifPerHour!$C$2,INT((ROW()-ROW($A$1))/24),MOD(ROW()-ROW($A$1),24))</f>
        <v>47.45</v>
      </c>
    </row>
    <row r="4029" spans="1:1" x14ac:dyDescent="0.2">
      <c r="A4029" s="5">
        <f ca="1">OFFSET(RishumRatzifPerHour!$C$2,INT((ROW()-ROW($A$1))/24),MOD(ROW()-ROW($A$1),24))</f>
        <v>46.84</v>
      </c>
    </row>
    <row r="4030" spans="1:1" x14ac:dyDescent="0.2">
      <c r="A4030" s="5">
        <f ca="1">OFFSET(RishumRatzifPerHour!$C$2,INT((ROW()-ROW($A$1))/24),MOD(ROW()-ROW($A$1),24))</f>
        <v>46.48</v>
      </c>
    </row>
    <row r="4031" spans="1:1" x14ac:dyDescent="0.2">
      <c r="A4031" s="5">
        <f ca="1">OFFSET(RishumRatzifPerHour!$C$2,INT((ROW()-ROW($A$1))/24),MOD(ROW()-ROW($A$1),24))</f>
        <v>45.63</v>
      </c>
    </row>
    <row r="4032" spans="1:1" x14ac:dyDescent="0.2">
      <c r="A4032" s="5">
        <f ca="1">OFFSET(RishumRatzifPerHour!$C$2,INT((ROW()-ROW($A$1))/24),MOD(ROW()-ROW($A$1),24))</f>
        <v>45.62</v>
      </c>
    </row>
    <row r="4033" spans="1:1" x14ac:dyDescent="0.2">
      <c r="A4033" s="5">
        <f ca="1">OFFSET(RishumRatzifPerHour!$C$2,INT((ROW()-ROW($A$1))/24),MOD(ROW()-ROW($A$1),24))</f>
        <v>45.27</v>
      </c>
    </row>
    <row r="4034" spans="1:1" x14ac:dyDescent="0.2">
      <c r="A4034" s="5">
        <f ca="1">OFFSET(RishumRatzifPerHour!$C$2,INT((ROW()-ROW($A$1))/24),MOD(ROW()-ROW($A$1),24))</f>
        <v>44.96</v>
      </c>
    </row>
    <row r="4035" spans="1:1" x14ac:dyDescent="0.2">
      <c r="A4035" s="5">
        <f ca="1">OFFSET(RishumRatzifPerHour!$C$2,INT((ROW()-ROW($A$1))/24),MOD(ROW()-ROW($A$1),24))</f>
        <v>44.94</v>
      </c>
    </row>
    <row r="4036" spans="1:1" x14ac:dyDescent="0.2">
      <c r="A4036" s="5">
        <f ca="1">OFFSET(RishumRatzifPerHour!$C$2,INT((ROW()-ROW($A$1))/24),MOD(ROW()-ROW($A$1),24))</f>
        <v>44.83</v>
      </c>
    </row>
    <row r="4037" spans="1:1" x14ac:dyDescent="0.2">
      <c r="A4037" s="5">
        <f ca="1">OFFSET(RishumRatzifPerHour!$C$2,INT((ROW()-ROW($A$1))/24),MOD(ROW()-ROW($A$1),24))</f>
        <v>44.93</v>
      </c>
    </row>
    <row r="4038" spans="1:1" x14ac:dyDescent="0.2">
      <c r="A4038" s="5">
        <f ca="1">OFFSET(RishumRatzifPerHour!$C$2,INT((ROW()-ROW($A$1))/24),MOD(ROW()-ROW($A$1),24))</f>
        <v>44.43</v>
      </c>
    </row>
    <row r="4039" spans="1:1" x14ac:dyDescent="0.2">
      <c r="A4039" s="5">
        <f ca="1">OFFSET(RishumRatzifPerHour!$C$2,INT((ROW()-ROW($A$1))/24),MOD(ROW()-ROW($A$1),24))</f>
        <v>41.22</v>
      </c>
    </row>
    <row r="4040" spans="1:1" x14ac:dyDescent="0.2">
      <c r="A4040" s="5">
        <f ca="1">OFFSET(RishumRatzifPerHour!$C$2,INT((ROW()-ROW($A$1))/24),MOD(ROW()-ROW($A$1),24))</f>
        <v>39.43</v>
      </c>
    </row>
    <row r="4041" spans="1:1" x14ac:dyDescent="0.2">
      <c r="A4041" s="5">
        <f ca="1">OFFSET(RishumRatzifPerHour!$C$2,INT((ROW()-ROW($A$1))/24),MOD(ROW()-ROW($A$1),24))</f>
        <v>41.19</v>
      </c>
    </row>
    <row r="4042" spans="1:1" x14ac:dyDescent="0.2">
      <c r="A4042" s="5">
        <f ca="1">OFFSET(RishumRatzifPerHour!$C$2,INT((ROW()-ROW($A$1))/24),MOD(ROW()-ROW($A$1),24))</f>
        <v>40.159999999999997</v>
      </c>
    </row>
    <row r="4043" spans="1:1" x14ac:dyDescent="0.2">
      <c r="A4043" s="5">
        <f ca="1">OFFSET(RishumRatzifPerHour!$C$2,INT((ROW()-ROW($A$1))/24),MOD(ROW()-ROW($A$1),24))</f>
        <v>40.58</v>
      </c>
    </row>
    <row r="4044" spans="1:1" x14ac:dyDescent="0.2">
      <c r="A4044" s="5">
        <f ca="1">OFFSET(RishumRatzifPerHour!$C$2,INT((ROW()-ROW($A$1))/24),MOD(ROW()-ROW($A$1),24))</f>
        <v>41.14</v>
      </c>
    </row>
    <row r="4045" spans="1:1" x14ac:dyDescent="0.2">
      <c r="A4045" s="5">
        <f ca="1">OFFSET(RishumRatzifPerHour!$C$2,INT((ROW()-ROW($A$1))/24),MOD(ROW()-ROW($A$1),24))</f>
        <v>41.33</v>
      </c>
    </row>
    <row r="4046" spans="1:1" x14ac:dyDescent="0.2">
      <c r="A4046" s="5">
        <f ca="1">OFFSET(RishumRatzifPerHour!$C$2,INT((ROW()-ROW($A$1))/24),MOD(ROW()-ROW($A$1),24))</f>
        <v>43.02</v>
      </c>
    </row>
    <row r="4047" spans="1:1" x14ac:dyDescent="0.2">
      <c r="A4047" s="5">
        <f ca="1">OFFSET(RishumRatzifPerHour!$C$2,INT((ROW()-ROW($A$1))/24),MOD(ROW()-ROW($A$1),24))</f>
        <v>42.91</v>
      </c>
    </row>
    <row r="4048" spans="1:1" x14ac:dyDescent="0.2">
      <c r="A4048" s="5">
        <f ca="1">OFFSET(RishumRatzifPerHour!$C$2,INT((ROW()-ROW($A$1))/24),MOD(ROW()-ROW($A$1),24))</f>
        <v>41.93</v>
      </c>
    </row>
    <row r="4049" spans="1:1" x14ac:dyDescent="0.2">
      <c r="A4049" s="5">
        <f ca="1">OFFSET(RishumRatzifPerHour!$C$2,INT((ROW()-ROW($A$1))/24),MOD(ROW()-ROW($A$1),24))</f>
        <v>41.62</v>
      </c>
    </row>
    <row r="4050" spans="1:1" x14ac:dyDescent="0.2">
      <c r="A4050" s="5">
        <f ca="1">OFFSET(RishumRatzifPerHour!$C$2,INT((ROW()-ROW($A$1))/24),MOD(ROW()-ROW($A$1),24))</f>
        <v>41.88</v>
      </c>
    </row>
    <row r="4051" spans="1:1" x14ac:dyDescent="0.2">
      <c r="A4051" s="5">
        <f ca="1">OFFSET(RishumRatzifPerHour!$C$2,INT((ROW()-ROW($A$1))/24),MOD(ROW()-ROW($A$1),24))</f>
        <v>45.53</v>
      </c>
    </row>
    <row r="4052" spans="1:1" x14ac:dyDescent="0.2">
      <c r="A4052" s="5">
        <f ca="1">OFFSET(RishumRatzifPerHour!$C$2,INT((ROW()-ROW($A$1))/24),MOD(ROW()-ROW($A$1),24))</f>
        <v>47.23</v>
      </c>
    </row>
    <row r="4053" spans="1:1" x14ac:dyDescent="0.2">
      <c r="A4053" s="5">
        <f ca="1">OFFSET(RishumRatzifPerHour!$C$2,INT((ROW()-ROW($A$1))/24),MOD(ROW()-ROW($A$1),24))</f>
        <v>46.98</v>
      </c>
    </row>
    <row r="4054" spans="1:1" x14ac:dyDescent="0.2">
      <c r="A4054" s="5">
        <f ca="1">OFFSET(RishumRatzifPerHour!$C$2,INT((ROW()-ROW($A$1))/24),MOD(ROW()-ROW($A$1),24))</f>
        <v>46.31</v>
      </c>
    </row>
    <row r="4055" spans="1:1" x14ac:dyDescent="0.2">
      <c r="A4055" s="5">
        <f ca="1">OFFSET(RishumRatzifPerHour!$C$2,INT((ROW()-ROW($A$1))/24),MOD(ROW()-ROW($A$1),24))</f>
        <v>44.82</v>
      </c>
    </row>
    <row r="4056" spans="1:1" x14ac:dyDescent="0.2">
      <c r="A4056" s="5">
        <f ca="1">OFFSET(RishumRatzifPerHour!$C$2,INT((ROW()-ROW($A$1))/24),MOD(ROW()-ROW($A$1),24))</f>
        <v>44.61</v>
      </c>
    </row>
    <row r="4057" spans="1:1" x14ac:dyDescent="0.2">
      <c r="A4057" s="5">
        <f ca="1">OFFSET(RishumRatzifPerHour!$C$2,INT((ROW()-ROW($A$1))/24),MOD(ROW()-ROW($A$1),24))</f>
        <v>44.24</v>
      </c>
    </row>
    <row r="4058" spans="1:1" x14ac:dyDescent="0.2">
      <c r="A4058" s="5">
        <f ca="1">OFFSET(RishumRatzifPerHour!$C$2,INT((ROW()-ROW($A$1))/24),MOD(ROW()-ROW($A$1),24))</f>
        <v>44.46</v>
      </c>
    </row>
    <row r="4059" spans="1:1" x14ac:dyDescent="0.2">
      <c r="A4059" s="5">
        <f ca="1">OFFSET(RishumRatzifPerHour!$C$2,INT((ROW()-ROW($A$1))/24),MOD(ROW()-ROW($A$1),24))</f>
        <v>44.85</v>
      </c>
    </row>
    <row r="4060" spans="1:1" x14ac:dyDescent="0.2">
      <c r="A4060" s="5">
        <f ca="1">OFFSET(RishumRatzifPerHour!$C$2,INT((ROW()-ROW($A$1))/24),MOD(ROW()-ROW($A$1),24))</f>
        <v>44.71</v>
      </c>
    </row>
    <row r="4061" spans="1:1" x14ac:dyDescent="0.2">
      <c r="A4061" s="5">
        <f ca="1">OFFSET(RishumRatzifPerHour!$C$2,INT((ROW()-ROW($A$1))/24),MOD(ROW()-ROW($A$1),24))</f>
        <v>44.21</v>
      </c>
    </row>
    <row r="4062" spans="1:1" x14ac:dyDescent="0.2">
      <c r="A4062" s="5">
        <f ca="1">OFFSET(RishumRatzifPerHour!$C$2,INT((ROW()-ROW($A$1))/24),MOD(ROW()-ROW($A$1),24))</f>
        <v>44.54</v>
      </c>
    </row>
    <row r="4063" spans="1:1" x14ac:dyDescent="0.2">
      <c r="A4063" s="5">
        <f ca="1">OFFSET(RishumRatzifPerHour!$C$2,INT((ROW()-ROW($A$1))/24),MOD(ROW()-ROW($A$1),24))</f>
        <v>40.75</v>
      </c>
    </row>
    <row r="4064" spans="1:1" x14ac:dyDescent="0.2">
      <c r="A4064" s="5">
        <f ca="1">OFFSET(RishumRatzifPerHour!$C$2,INT((ROW()-ROW($A$1))/24),MOD(ROW()-ROW($A$1),24))</f>
        <v>38.450000000000003</v>
      </c>
    </row>
    <row r="4065" spans="1:1" x14ac:dyDescent="0.2">
      <c r="A4065" s="5">
        <f ca="1">OFFSET(RishumRatzifPerHour!$C$2,INT((ROW()-ROW($A$1))/24),MOD(ROW()-ROW($A$1),24))</f>
        <v>39.53</v>
      </c>
    </row>
    <row r="4066" spans="1:1" x14ac:dyDescent="0.2">
      <c r="A4066" s="5">
        <f ca="1">OFFSET(RishumRatzifPerHour!$C$2,INT((ROW()-ROW($A$1))/24),MOD(ROW()-ROW($A$1),24))</f>
        <v>42.07</v>
      </c>
    </row>
    <row r="4067" spans="1:1" x14ac:dyDescent="0.2">
      <c r="A4067" s="5">
        <f ca="1">OFFSET(RishumRatzifPerHour!$C$2,INT((ROW()-ROW($A$1))/24),MOD(ROW()-ROW($A$1),24))</f>
        <v>44.56</v>
      </c>
    </row>
    <row r="4068" spans="1:1" x14ac:dyDescent="0.2">
      <c r="A4068" s="5">
        <f ca="1">OFFSET(RishumRatzifPerHour!$C$2,INT((ROW()-ROW($A$1))/24),MOD(ROW()-ROW($A$1),24))</f>
        <v>41.11</v>
      </c>
    </row>
    <row r="4069" spans="1:1" x14ac:dyDescent="0.2">
      <c r="A4069" s="5">
        <f ca="1">OFFSET(RishumRatzifPerHour!$C$2,INT((ROW()-ROW($A$1))/24),MOD(ROW()-ROW($A$1),24))</f>
        <v>41.53</v>
      </c>
    </row>
    <row r="4070" spans="1:1" x14ac:dyDescent="0.2">
      <c r="A4070" s="5">
        <f ca="1">OFFSET(RishumRatzifPerHour!$C$2,INT((ROW()-ROW($A$1))/24),MOD(ROW()-ROW($A$1),24))</f>
        <v>41.56</v>
      </c>
    </row>
    <row r="4071" spans="1:1" x14ac:dyDescent="0.2">
      <c r="A4071" s="5">
        <f ca="1">OFFSET(RishumRatzifPerHour!$C$2,INT((ROW()-ROW($A$1))/24),MOD(ROW()-ROW($A$1),24))</f>
        <v>41.31</v>
      </c>
    </row>
    <row r="4072" spans="1:1" x14ac:dyDescent="0.2">
      <c r="A4072" s="5">
        <f ca="1">OFFSET(RishumRatzifPerHour!$C$2,INT((ROW()-ROW($A$1))/24),MOD(ROW()-ROW($A$1),24))</f>
        <v>40.78</v>
      </c>
    </row>
    <row r="4073" spans="1:1" x14ac:dyDescent="0.2">
      <c r="A4073" s="5">
        <f ca="1">OFFSET(RishumRatzifPerHour!$C$2,INT((ROW()-ROW($A$1))/24),MOD(ROW()-ROW($A$1),24))</f>
        <v>40.71</v>
      </c>
    </row>
    <row r="4074" spans="1:1" x14ac:dyDescent="0.2">
      <c r="A4074" s="5">
        <f ca="1">OFFSET(RishumRatzifPerHour!$C$2,INT((ROW()-ROW($A$1))/24),MOD(ROW()-ROW($A$1),24))</f>
        <v>41.19</v>
      </c>
    </row>
    <row r="4075" spans="1:1" x14ac:dyDescent="0.2">
      <c r="A4075" s="5">
        <f ca="1">OFFSET(RishumRatzifPerHour!$C$2,INT((ROW()-ROW($A$1))/24),MOD(ROW()-ROW($A$1),24))</f>
        <v>45.37</v>
      </c>
    </row>
    <row r="4076" spans="1:1" x14ac:dyDescent="0.2">
      <c r="A4076" s="5">
        <f ca="1">OFFSET(RishumRatzifPerHour!$C$2,INT((ROW()-ROW($A$1))/24),MOD(ROW()-ROW($A$1),24))</f>
        <v>46.05</v>
      </c>
    </row>
    <row r="4077" spans="1:1" x14ac:dyDescent="0.2">
      <c r="A4077" s="5">
        <f ca="1">OFFSET(RishumRatzifPerHour!$C$2,INT((ROW()-ROW($A$1))/24),MOD(ROW()-ROW($A$1),24))</f>
        <v>45.11</v>
      </c>
    </row>
    <row r="4078" spans="1:1" x14ac:dyDescent="0.2">
      <c r="A4078" s="5">
        <f ca="1">OFFSET(RishumRatzifPerHour!$C$2,INT((ROW()-ROW($A$1))/24),MOD(ROW()-ROW($A$1),24))</f>
        <v>45.65</v>
      </c>
    </row>
    <row r="4079" spans="1:1" x14ac:dyDescent="0.2">
      <c r="A4079" s="5">
        <f ca="1">OFFSET(RishumRatzifPerHour!$C$2,INT((ROW()-ROW($A$1))/24),MOD(ROW()-ROW($A$1),24))</f>
        <v>45.57</v>
      </c>
    </row>
    <row r="4080" spans="1:1" x14ac:dyDescent="0.2">
      <c r="A4080" s="5">
        <f ca="1">OFFSET(RishumRatzifPerHour!$C$2,INT((ROW()-ROW($A$1))/24),MOD(ROW()-ROW($A$1),24))</f>
        <v>45.68</v>
      </c>
    </row>
    <row r="4081" spans="1:1" x14ac:dyDescent="0.2">
      <c r="A4081" s="5">
        <f ca="1">OFFSET(RishumRatzifPerHour!$C$2,INT((ROW()-ROW($A$1))/24),MOD(ROW()-ROW($A$1),24))</f>
        <v>45.2</v>
      </c>
    </row>
    <row r="4082" spans="1:1" x14ac:dyDescent="0.2">
      <c r="A4082" s="5">
        <f ca="1">OFFSET(RishumRatzifPerHour!$C$2,INT((ROW()-ROW($A$1))/24),MOD(ROW()-ROW($A$1),24))</f>
        <v>45</v>
      </c>
    </row>
    <row r="4083" spans="1:1" x14ac:dyDescent="0.2">
      <c r="A4083" s="5">
        <f ca="1">OFFSET(RishumRatzifPerHour!$C$2,INT((ROW()-ROW($A$1))/24),MOD(ROW()-ROW($A$1),24))</f>
        <v>44.54</v>
      </c>
    </row>
    <row r="4084" spans="1:1" x14ac:dyDescent="0.2">
      <c r="A4084" s="5">
        <f ca="1">OFFSET(RishumRatzifPerHour!$C$2,INT((ROW()-ROW($A$1))/24),MOD(ROW()-ROW($A$1),24))</f>
        <v>44.63</v>
      </c>
    </row>
    <row r="4085" spans="1:1" x14ac:dyDescent="0.2">
      <c r="A4085" s="5">
        <f ca="1">OFFSET(RishumRatzifPerHour!$C$2,INT((ROW()-ROW($A$1))/24),MOD(ROW()-ROW($A$1),24))</f>
        <v>44.54</v>
      </c>
    </row>
    <row r="4086" spans="1:1" x14ac:dyDescent="0.2">
      <c r="A4086" s="5">
        <f ca="1">OFFSET(RishumRatzifPerHour!$C$2,INT((ROW()-ROW($A$1))/24),MOD(ROW()-ROW($A$1),24))</f>
        <v>44.73</v>
      </c>
    </row>
    <row r="4087" spans="1:1" x14ac:dyDescent="0.2">
      <c r="A4087" s="5">
        <f ca="1">OFFSET(RishumRatzifPerHour!$C$2,INT((ROW()-ROW($A$1))/24),MOD(ROW()-ROW($A$1),24))</f>
        <v>41.41</v>
      </c>
    </row>
    <row r="4088" spans="1:1" x14ac:dyDescent="0.2">
      <c r="A4088" s="5">
        <f ca="1">OFFSET(RishumRatzifPerHour!$C$2,INT((ROW()-ROW($A$1))/24),MOD(ROW()-ROW($A$1),24))</f>
        <v>40.5</v>
      </c>
    </row>
    <row r="4089" spans="1:1" x14ac:dyDescent="0.2">
      <c r="A4089" s="5">
        <f ca="1">OFFSET(RishumRatzifPerHour!$C$2,INT((ROW()-ROW($A$1))/24),MOD(ROW()-ROW($A$1),24))</f>
        <v>40.409999999999997</v>
      </c>
    </row>
    <row r="4090" spans="1:1" x14ac:dyDescent="0.2">
      <c r="A4090" s="5">
        <f ca="1">OFFSET(RishumRatzifPerHour!$C$2,INT((ROW()-ROW($A$1))/24),MOD(ROW()-ROW($A$1),24))</f>
        <v>40.42</v>
      </c>
    </row>
    <row r="4091" spans="1:1" x14ac:dyDescent="0.2">
      <c r="A4091" s="5">
        <f ca="1">OFFSET(RishumRatzifPerHour!$C$2,INT((ROW()-ROW($A$1))/24),MOD(ROW()-ROW($A$1),24))</f>
        <v>40.799999999999997</v>
      </c>
    </row>
    <row r="4092" spans="1:1" x14ac:dyDescent="0.2">
      <c r="A4092" s="5">
        <f ca="1">OFFSET(RishumRatzifPerHour!$C$2,INT((ROW()-ROW($A$1))/24),MOD(ROW()-ROW($A$1),24))</f>
        <v>41.12</v>
      </c>
    </row>
    <row r="4093" spans="1:1" x14ac:dyDescent="0.2">
      <c r="A4093" s="5">
        <f ca="1">OFFSET(RishumRatzifPerHour!$C$2,INT((ROW()-ROW($A$1))/24),MOD(ROW()-ROW($A$1),24))</f>
        <v>40.97</v>
      </c>
    </row>
    <row r="4094" spans="1:1" x14ac:dyDescent="0.2">
      <c r="A4094" s="5">
        <f ca="1">OFFSET(RishumRatzifPerHour!$C$2,INT((ROW()-ROW($A$1))/24),MOD(ROW()-ROW($A$1),24))</f>
        <v>39.380000000000003</v>
      </c>
    </row>
    <row r="4095" spans="1:1" x14ac:dyDescent="0.2">
      <c r="A4095" s="5">
        <f ca="1">OFFSET(RishumRatzifPerHour!$C$2,INT((ROW()-ROW($A$1))/24),MOD(ROW()-ROW($A$1),24))</f>
        <v>39.270000000000003</v>
      </c>
    </row>
    <row r="4096" spans="1:1" x14ac:dyDescent="0.2">
      <c r="A4096" s="5">
        <f ca="1">OFFSET(RishumRatzifPerHour!$C$2,INT((ROW()-ROW($A$1))/24),MOD(ROW()-ROW($A$1),24))</f>
        <v>40.31</v>
      </c>
    </row>
    <row r="4097" spans="1:1" x14ac:dyDescent="0.2">
      <c r="A4097" s="5">
        <f ca="1">OFFSET(RishumRatzifPerHour!$C$2,INT((ROW()-ROW($A$1))/24),MOD(ROW()-ROW($A$1),24))</f>
        <v>40.43</v>
      </c>
    </row>
    <row r="4098" spans="1:1" x14ac:dyDescent="0.2">
      <c r="A4098" s="5">
        <f ca="1">OFFSET(RishumRatzifPerHour!$C$2,INT((ROW()-ROW($A$1))/24),MOD(ROW()-ROW($A$1),24))</f>
        <v>41.4</v>
      </c>
    </row>
    <row r="4099" spans="1:1" x14ac:dyDescent="0.2">
      <c r="A4099" s="5">
        <f ca="1">OFFSET(RishumRatzifPerHour!$C$2,INT((ROW()-ROW($A$1))/24),MOD(ROW()-ROW($A$1),24))</f>
        <v>44.31</v>
      </c>
    </row>
    <row r="4100" spans="1:1" x14ac:dyDescent="0.2">
      <c r="A4100" s="5">
        <f ca="1">OFFSET(RishumRatzifPerHour!$C$2,INT((ROW()-ROW($A$1))/24),MOD(ROW()-ROW($A$1),24))</f>
        <v>45.28</v>
      </c>
    </row>
    <row r="4101" spans="1:1" x14ac:dyDescent="0.2">
      <c r="A4101" s="5">
        <f ca="1">OFFSET(RishumRatzifPerHour!$C$2,INT((ROW()-ROW($A$1))/24),MOD(ROW()-ROW($A$1),24))</f>
        <v>45.54</v>
      </c>
    </row>
    <row r="4102" spans="1:1" x14ac:dyDescent="0.2">
      <c r="A4102" s="5">
        <f ca="1">OFFSET(RishumRatzifPerHour!$C$2,INT((ROW()-ROW($A$1))/24),MOD(ROW()-ROW($A$1),24))</f>
        <v>45.28</v>
      </c>
    </row>
    <row r="4103" spans="1:1" x14ac:dyDescent="0.2">
      <c r="A4103" s="5">
        <f ca="1">OFFSET(RishumRatzifPerHour!$C$2,INT((ROW()-ROW($A$1))/24),MOD(ROW()-ROW($A$1),24))</f>
        <v>45.05</v>
      </c>
    </row>
    <row r="4104" spans="1:1" x14ac:dyDescent="0.2">
      <c r="A4104" s="5">
        <f ca="1">OFFSET(RishumRatzifPerHour!$C$2,INT((ROW()-ROW($A$1))/24),MOD(ROW()-ROW($A$1),24))</f>
        <v>44.81</v>
      </c>
    </row>
    <row r="4105" spans="1:1" x14ac:dyDescent="0.2">
      <c r="A4105" s="5">
        <f ca="1">OFFSET(RishumRatzifPerHour!$C$2,INT((ROW()-ROW($A$1))/24),MOD(ROW()-ROW($A$1),24))</f>
        <v>45.05</v>
      </c>
    </row>
    <row r="4106" spans="1:1" x14ac:dyDescent="0.2">
      <c r="A4106" s="5">
        <f ca="1">OFFSET(RishumRatzifPerHour!$C$2,INT((ROW()-ROW($A$1))/24),MOD(ROW()-ROW($A$1),24))</f>
        <v>45.1</v>
      </c>
    </row>
    <row r="4107" spans="1:1" x14ac:dyDescent="0.2">
      <c r="A4107" s="5">
        <f ca="1">OFFSET(RishumRatzifPerHour!$C$2,INT((ROW()-ROW($A$1))/24),MOD(ROW()-ROW($A$1),24))</f>
        <v>44.7</v>
      </c>
    </row>
    <row r="4108" spans="1:1" x14ac:dyDescent="0.2">
      <c r="A4108" s="5">
        <f ca="1">OFFSET(RishumRatzifPerHour!$C$2,INT((ROW()-ROW($A$1))/24),MOD(ROW()-ROW($A$1),24))</f>
        <v>44.65</v>
      </c>
    </row>
    <row r="4109" spans="1:1" x14ac:dyDescent="0.2">
      <c r="A4109" s="5">
        <f ca="1">OFFSET(RishumRatzifPerHour!$C$2,INT((ROW()-ROW($A$1))/24),MOD(ROW()-ROW($A$1),24))</f>
        <v>44.57</v>
      </c>
    </row>
    <row r="4110" spans="1:1" x14ac:dyDescent="0.2">
      <c r="A4110" s="5">
        <f ca="1">OFFSET(RishumRatzifPerHour!$C$2,INT((ROW()-ROW($A$1))/24),MOD(ROW()-ROW($A$1),24))</f>
        <v>44.46</v>
      </c>
    </row>
    <row r="4111" spans="1:1" x14ac:dyDescent="0.2">
      <c r="A4111" s="5">
        <f ca="1">OFFSET(RishumRatzifPerHour!$C$2,INT((ROW()-ROW($A$1))/24),MOD(ROW()-ROW($A$1),24))</f>
        <v>40.75</v>
      </c>
    </row>
    <row r="4112" spans="1:1" x14ac:dyDescent="0.2">
      <c r="A4112" s="5">
        <f ca="1">OFFSET(RishumRatzifPerHour!$C$2,INT((ROW()-ROW($A$1))/24),MOD(ROW()-ROW($A$1),24))</f>
        <v>38.200000000000003</v>
      </c>
    </row>
    <row r="4113" spans="1:1" x14ac:dyDescent="0.2">
      <c r="A4113" s="5">
        <f ca="1">OFFSET(RishumRatzifPerHour!$C$2,INT((ROW()-ROW($A$1))/24),MOD(ROW()-ROW($A$1),24))</f>
        <v>38.72</v>
      </c>
    </row>
    <row r="4114" spans="1:1" x14ac:dyDescent="0.2">
      <c r="A4114" s="5">
        <f ca="1">OFFSET(RishumRatzifPerHour!$C$2,INT((ROW()-ROW($A$1))/24),MOD(ROW()-ROW($A$1),24))</f>
        <v>38.83</v>
      </c>
    </row>
    <row r="4115" spans="1:1" x14ac:dyDescent="0.2">
      <c r="A4115" s="5">
        <f ca="1">OFFSET(RishumRatzifPerHour!$C$2,INT((ROW()-ROW($A$1))/24),MOD(ROW()-ROW($A$1),24))</f>
        <v>39.08</v>
      </c>
    </row>
    <row r="4116" spans="1:1" x14ac:dyDescent="0.2">
      <c r="A4116" s="5">
        <f ca="1">OFFSET(RishumRatzifPerHour!$C$2,INT((ROW()-ROW($A$1))/24),MOD(ROW()-ROW($A$1),24))</f>
        <v>40.619999999999997</v>
      </c>
    </row>
    <row r="4117" spans="1:1" x14ac:dyDescent="0.2">
      <c r="A4117" s="5">
        <f ca="1">OFFSET(RishumRatzifPerHour!$C$2,INT((ROW()-ROW($A$1))/24),MOD(ROW()-ROW($A$1),24))</f>
        <v>40.75</v>
      </c>
    </row>
    <row r="4118" spans="1:1" x14ac:dyDescent="0.2">
      <c r="A4118" s="5">
        <f ca="1">OFFSET(RishumRatzifPerHour!$C$2,INT((ROW()-ROW($A$1))/24),MOD(ROW()-ROW($A$1),24))</f>
        <v>42.29</v>
      </c>
    </row>
    <row r="4119" spans="1:1" x14ac:dyDescent="0.2">
      <c r="A4119" s="5">
        <f ca="1">OFFSET(RishumRatzifPerHour!$C$2,INT((ROW()-ROW($A$1))/24),MOD(ROW()-ROW($A$1),24))</f>
        <v>41.32</v>
      </c>
    </row>
    <row r="4120" spans="1:1" x14ac:dyDescent="0.2">
      <c r="A4120" s="5">
        <f ca="1">OFFSET(RishumRatzifPerHour!$C$2,INT((ROW()-ROW($A$1))/24),MOD(ROW()-ROW($A$1),24))</f>
        <v>40.950000000000003</v>
      </c>
    </row>
    <row r="4121" spans="1:1" x14ac:dyDescent="0.2">
      <c r="A4121" s="5">
        <f ca="1">OFFSET(RishumRatzifPerHour!$C$2,INT((ROW()-ROW($A$1))/24),MOD(ROW()-ROW($A$1),24))</f>
        <v>40.840000000000003</v>
      </c>
    </row>
    <row r="4122" spans="1:1" x14ac:dyDescent="0.2">
      <c r="A4122" s="5">
        <f ca="1">OFFSET(RishumRatzifPerHour!$C$2,INT((ROW()-ROW($A$1))/24),MOD(ROW()-ROW($A$1),24))</f>
        <v>40.35</v>
      </c>
    </row>
    <row r="4123" spans="1:1" x14ac:dyDescent="0.2">
      <c r="A4123" s="5">
        <f ca="1">OFFSET(RishumRatzifPerHour!$C$2,INT((ROW()-ROW($A$1))/24),MOD(ROW()-ROW($A$1),24))</f>
        <v>43.73</v>
      </c>
    </row>
    <row r="4124" spans="1:1" x14ac:dyDescent="0.2">
      <c r="A4124" s="5">
        <f ca="1">OFFSET(RishumRatzifPerHour!$C$2,INT((ROW()-ROW($A$1))/24),MOD(ROW()-ROW($A$1),24))</f>
        <v>46.39</v>
      </c>
    </row>
    <row r="4125" spans="1:1" x14ac:dyDescent="0.2">
      <c r="A4125" s="5">
        <f ca="1">OFFSET(RishumRatzifPerHour!$C$2,INT((ROW()-ROW($A$1))/24),MOD(ROW()-ROW($A$1),24))</f>
        <v>45.47</v>
      </c>
    </row>
    <row r="4126" spans="1:1" x14ac:dyDescent="0.2">
      <c r="A4126" s="5">
        <f ca="1">OFFSET(RishumRatzifPerHour!$C$2,INT((ROW()-ROW($A$1))/24),MOD(ROW()-ROW($A$1),24))</f>
        <v>44.91</v>
      </c>
    </row>
    <row r="4127" spans="1:1" x14ac:dyDescent="0.2">
      <c r="A4127" s="5">
        <f ca="1">OFFSET(RishumRatzifPerHour!$C$2,INT((ROW()-ROW($A$1))/24),MOD(ROW()-ROW($A$1),24))</f>
        <v>45.12</v>
      </c>
    </row>
    <row r="4128" spans="1:1" x14ac:dyDescent="0.2">
      <c r="A4128" s="5">
        <f ca="1">OFFSET(RishumRatzifPerHour!$C$2,INT((ROW()-ROW($A$1))/24),MOD(ROW()-ROW($A$1),24))</f>
        <v>45.17</v>
      </c>
    </row>
    <row r="4129" spans="1:1" x14ac:dyDescent="0.2">
      <c r="A4129" s="5">
        <f ca="1">OFFSET(RishumRatzifPerHour!$C$2,INT((ROW()-ROW($A$1))/24),MOD(ROW()-ROW($A$1),24))</f>
        <v>44.86</v>
      </c>
    </row>
    <row r="4130" spans="1:1" x14ac:dyDescent="0.2">
      <c r="A4130" s="5">
        <f ca="1">OFFSET(RishumRatzifPerHour!$C$2,INT((ROW()-ROW($A$1))/24),MOD(ROW()-ROW($A$1),24))</f>
        <v>45.05</v>
      </c>
    </row>
    <row r="4131" spans="1:1" x14ac:dyDescent="0.2">
      <c r="A4131" s="5">
        <f ca="1">OFFSET(RishumRatzifPerHour!$C$2,INT((ROW()-ROW($A$1))/24),MOD(ROW()-ROW($A$1),24))</f>
        <v>44.63</v>
      </c>
    </row>
    <row r="4132" spans="1:1" x14ac:dyDescent="0.2">
      <c r="A4132" s="5">
        <f ca="1">OFFSET(RishumRatzifPerHour!$C$2,INT((ROW()-ROW($A$1))/24),MOD(ROW()-ROW($A$1),24))</f>
        <v>44.44</v>
      </c>
    </row>
    <row r="4133" spans="1:1" x14ac:dyDescent="0.2">
      <c r="A4133" s="5">
        <f ca="1">OFFSET(RishumRatzifPerHour!$C$2,INT((ROW()-ROW($A$1))/24),MOD(ROW()-ROW($A$1),24))</f>
        <v>44.64</v>
      </c>
    </row>
    <row r="4134" spans="1:1" x14ac:dyDescent="0.2">
      <c r="A4134" s="5">
        <f ca="1">OFFSET(RishumRatzifPerHour!$C$2,INT((ROW()-ROW($A$1))/24),MOD(ROW()-ROW($A$1),24))</f>
        <v>44.6</v>
      </c>
    </row>
    <row r="4135" spans="1:1" x14ac:dyDescent="0.2">
      <c r="A4135" s="5">
        <f ca="1">OFFSET(RishumRatzifPerHour!$C$2,INT((ROW()-ROW($A$1))/24),MOD(ROW()-ROW($A$1),24))</f>
        <v>41.14</v>
      </c>
    </row>
    <row r="4136" spans="1:1" x14ac:dyDescent="0.2">
      <c r="A4136" s="5">
        <f ca="1">OFFSET(RishumRatzifPerHour!$C$2,INT((ROW()-ROW($A$1))/24),MOD(ROW()-ROW($A$1),24))</f>
        <v>38.89</v>
      </c>
    </row>
    <row r="4137" spans="1:1" x14ac:dyDescent="0.2">
      <c r="A4137" s="5">
        <f ca="1">OFFSET(RishumRatzifPerHour!$C$2,INT((ROW()-ROW($A$1))/24),MOD(ROW()-ROW($A$1),24))</f>
        <v>39.64</v>
      </c>
    </row>
    <row r="4138" spans="1:1" x14ac:dyDescent="0.2">
      <c r="A4138" s="5">
        <f ca="1">OFFSET(RishumRatzifPerHour!$C$2,INT((ROW()-ROW($A$1))/24),MOD(ROW()-ROW($A$1),24))</f>
        <v>40.92</v>
      </c>
    </row>
    <row r="4139" spans="1:1" x14ac:dyDescent="0.2">
      <c r="A4139" s="5">
        <f ca="1">OFFSET(RishumRatzifPerHour!$C$2,INT((ROW()-ROW($A$1))/24),MOD(ROW()-ROW($A$1),24))</f>
        <v>42.03</v>
      </c>
    </row>
    <row r="4140" spans="1:1" x14ac:dyDescent="0.2">
      <c r="A4140" s="5">
        <f ca="1">OFFSET(RishumRatzifPerHour!$C$2,INT((ROW()-ROW($A$1))/24),MOD(ROW()-ROW($A$1),24))</f>
        <v>43.86</v>
      </c>
    </row>
    <row r="4141" spans="1:1" x14ac:dyDescent="0.2">
      <c r="A4141" s="5">
        <f ca="1">OFFSET(RishumRatzifPerHour!$C$2,INT((ROW()-ROW($A$1))/24),MOD(ROW()-ROW($A$1),24))</f>
        <v>42.39</v>
      </c>
    </row>
    <row r="4142" spans="1:1" x14ac:dyDescent="0.2">
      <c r="A4142" s="5">
        <f ca="1">OFFSET(RishumRatzifPerHour!$C$2,INT((ROW()-ROW($A$1))/24),MOD(ROW()-ROW($A$1),24))</f>
        <v>40.020000000000003</v>
      </c>
    </row>
    <row r="4143" spans="1:1" x14ac:dyDescent="0.2">
      <c r="A4143" s="5">
        <f ca="1">OFFSET(RishumRatzifPerHour!$C$2,INT((ROW()-ROW($A$1))/24),MOD(ROW()-ROW($A$1),24))</f>
        <v>39.520000000000003</v>
      </c>
    </row>
    <row r="4144" spans="1:1" x14ac:dyDescent="0.2">
      <c r="A4144" s="5">
        <f ca="1">OFFSET(RishumRatzifPerHour!$C$2,INT((ROW()-ROW($A$1))/24),MOD(ROW()-ROW($A$1),24))</f>
        <v>41.37</v>
      </c>
    </row>
    <row r="4145" spans="1:1" x14ac:dyDescent="0.2">
      <c r="A4145" s="5">
        <f ca="1">OFFSET(RishumRatzifPerHour!$C$2,INT((ROW()-ROW($A$1))/24),MOD(ROW()-ROW($A$1),24))</f>
        <v>40.85</v>
      </c>
    </row>
    <row r="4146" spans="1:1" x14ac:dyDescent="0.2">
      <c r="A4146" s="5">
        <f ca="1">OFFSET(RishumRatzifPerHour!$C$2,INT((ROW()-ROW($A$1))/24),MOD(ROW()-ROW($A$1),24))</f>
        <v>41.14</v>
      </c>
    </row>
    <row r="4147" spans="1:1" x14ac:dyDescent="0.2">
      <c r="A4147" s="5">
        <f ca="1">OFFSET(RishumRatzifPerHour!$C$2,INT((ROW()-ROW($A$1))/24),MOD(ROW()-ROW($A$1),24))</f>
        <v>44.47</v>
      </c>
    </row>
    <row r="4148" spans="1:1" x14ac:dyDescent="0.2">
      <c r="A4148" s="5">
        <f ca="1">OFFSET(RishumRatzifPerHour!$C$2,INT((ROW()-ROW($A$1))/24),MOD(ROW()-ROW($A$1),24))</f>
        <v>46.44</v>
      </c>
    </row>
    <row r="4149" spans="1:1" x14ac:dyDescent="0.2">
      <c r="A4149" s="5">
        <f ca="1">OFFSET(RishumRatzifPerHour!$C$2,INT((ROW()-ROW($A$1))/24),MOD(ROW()-ROW($A$1),24))</f>
        <v>45.68</v>
      </c>
    </row>
    <row r="4150" spans="1:1" x14ac:dyDescent="0.2">
      <c r="A4150" s="5">
        <f ca="1">OFFSET(RishumRatzifPerHour!$C$2,INT((ROW()-ROW($A$1))/24),MOD(ROW()-ROW($A$1),24))</f>
        <v>47.06</v>
      </c>
    </row>
    <row r="4151" spans="1:1" x14ac:dyDescent="0.2">
      <c r="A4151" s="5">
        <f ca="1">OFFSET(RishumRatzifPerHour!$C$2,INT((ROW()-ROW($A$1))/24),MOD(ROW()-ROW($A$1),24))</f>
        <v>45.82</v>
      </c>
    </row>
    <row r="4152" spans="1:1" x14ac:dyDescent="0.2">
      <c r="A4152" s="5">
        <f ca="1">OFFSET(RishumRatzifPerHour!$C$2,INT((ROW()-ROW($A$1))/24),MOD(ROW()-ROW($A$1),24))</f>
        <v>45.54</v>
      </c>
    </row>
    <row r="4153" spans="1:1" x14ac:dyDescent="0.2">
      <c r="A4153" s="5">
        <f ca="1">OFFSET(RishumRatzifPerHour!$C$2,INT((ROW()-ROW($A$1))/24),MOD(ROW()-ROW($A$1),24))</f>
        <v>45.58</v>
      </c>
    </row>
    <row r="4154" spans="1:1" x14ac:dyDescent="0.2">
      <c r="A4154" s="5">
        <f ca="1">OFFSET(RishumRatzifPerHour!$C$2,INT((ROW()-ROW($A$1))/24),MOD(ROW()-ROW($A$1),24))</f>
        <v>46.26</v>
      </c>
    </row>
    <row r="4155" spans="1:1" x14ac:dyDescent="0.2">
      <c r="A4155" s="5">
        <f ca="1">OFFSET(RishumRatzifPerHour!$C$2,INT((ROW()-ROW($A$1))/24),MOD(ROW()-ROW($A$1),24))</f>
        <v>46.2</v>
      </c>
    </row>
    <row r="4156" spans="1:1" x14ac:dyDescent="0.2">
      <c r="A4156" s="5">
        <f ca="1">OFFSET(RishumRatzifPerHour!$C$2,INT((ROW()-ROW($A$1))/24),MOD(ROW()-ROW($A$1),24))</f>
        <v>45.13</v>
      </c>
    </row>
    <row r="4157" spans="1:1" x14ac:dyDescent="0.2">
      <c r="A4157" s="5">
        <f ca="1">OFFSET(RishumRatzifPerHour!$C$2,INT((ROW()-ROW($A$1))/24),MOD(ROW()-ROW($A$1),24))</f>
        <v>45.04</v>
      </c>
    </row>
    <row r="4158" spans="1:1" x14ac:dyDescent="0.2">
      <c r="A4158" s="5">
        <f ca="1">OFFSET(RishumRatzifPerHour!$C$2,INT((ROW()-ROW($A$1))/24),MOD(ROW()-ROW($A$1),24))</f>
        <v>45.34</v>
      </c>
    </row>
    <row r="4159" spans="1:1" x14ac:dyDescent="0.2">
      <c r="A4159" s="5">
        <f ca="1">OFFSET(RishumRatzifPerHour!$C$2,INT((ROW()-ROW($A$1))/24),MOD(ROW()-ROW($A$1),24))</f>
        <v>41.76</v>
      </c>
    </row>
    <row r="4160" spans="1:1" x14ac:dyDescent="0.2">
      <c r="A4160" s="5">
        <f ca="1">OFFSET(RishumRatzifPerHour!$C$2,INT((ROW()-ROW($A$1))/24),MOD(ROW()-ROW($A$1),24))</f>
        <v>39.380000000000003</v>
      </c>
    </row>
    <row r="4161" spans="1:1" x14ac:dyDescent="0.2">
      <c r="A4161" s="5">
        <f ca="1">OFFSET(RishumRatzifPerHour!$C$2,INT((ROW()-ROW($A$1))/24),MOD(ROW()-ROW($A$1),24))</f>
        <v>41.61</v>
      </c>
    </row>
    <row r="4162" spans="1:1" x14ac:dyDescent="0.2">
      <c r="A4162" s="5">
        <f ca="1">OFFSET(RishumRatzifPerHour!$C$2,INT((ROW()-ROW($A$1))/24),MOD(ROW()-ROW($A$1),24))</f>
        <v>41.85</v>
      </c>
    </row>
    <row r="4163" spans="1:1" x14ac:dyDescent="0.2">
      <c r="A4163" s="5">
        <f ca="1">OFFSET(RishumRatzifPerHour!$C$2,INT((ROW()-ROW($A$1))/24),MOD(ROW()-ROW($A$1),24))</f>
        <v>42.29</v>
      </c>
    </row>
    <row r="4164" spans="1:1" x14ac:dyDescent="0.2">
      <c r="A4164" s="5">
        <f ca="1">OFFSET(RishumRatzifPerHour!$C$2,INT((ROW()-ROW($A$1))/24),MOD(ROW()-ROW($A$1),24))</f>
        <v>42.74</v>
      </c>
    </row>
    <row r="4165" spans="1:1" x14ac:dyDescent="0.2">
      <c r="A4165" s="5">
        <f ca="1">OFFSET(RishumRatzifPerHour!$C$2,INT((ROW()-ROW($A$1))/24),MOD(ROW()-ROW($A$1),24))</f>
        <v>42.89</v>
      </c>
    </row>
    <row r="4166" spans="1:1" x14ac:dyDescent="0.2">
      <c r="A4166" s="5">
        <f ca="1">OFFSET(RishumRatzifPerHour!$C$2,INT((ROW()-ROW($A$1))/24),MOD(ROW()-ROW($A$1),24))</f>
        <v>42.91</v>
      </c>
    </row>
    <row r="4167" spans="1:1" x14ac:dyDescent="0.2">
      <c r="A4167" s="5">
        <f ca="1">OFFSET(RishumRatzifPerHour!$C$2,INT((ROW()-ROW($A$1))/24),MOD(ROW()-ROW($A$1),24))</f>
        <v>42.08</v>
      </c>
    </row>
    <row r="4168" spans="1:1" x14ac:dyDescent="0.2">
      <c r="A4168" s="5">
        <f ca="1">OFFSET(RishumRatzifPerHour!$C$2,INT((ROW()-ROW($A$1))/24),MOD(ROW()-ROW($A$1),24))</f>
        <v>43.7</v>
      </c>
    </row>
    <row r="4169" spans="1:1" x14ac:dyDescent="0.2">
      <c r="A4169" s="5">
        <f ca="1">OFFSET(RishumRatzifPerHour!$C$2,INT((ROW()-ROW($A$1))/24),MOD(ROW()-ROW($A$1),24))</f>
        <v>42.52</v>
      </c>
    </row>
    <row r="4170" spans="1:1" x14ac:dyDescent="0.2">
      <c r="A4170" s="5">
        <f ca="1">OFFSET(RishumRatzifPerHour!$C$2,INT((ROW()-ROW($A$1))/24),MOD(ROW()-ROW($A$1),24))</f>
        <v>42.68</v>
      </c>
    </row>
    <row r="4171" spans="1:1" x14ac:dyDescent="0.2">
      <c r="A4171" s="5">
        <f ca="1">OFFSET(RishumRatzifPerHour!$C$2,INT((ROW()-ROW($A$1))/24),MOD(ROW()-ROW($A$1),24))</f>
        <v>46.09</v>
      </c>
    </row>
    <row r="4172" spans="1:1" x14ac:dyDescent="0.2">
      <c r="A4172" s="5">
        <f ca="1">OFFSET(RishumRatzifPerHour!$C$2,INT((ROW()-ROW($A$1))/24),MOD(ROW()-ROW($A$1),24))</f>
        <v>50.89</v>
      </c>
    </row>
    <row r="4173" spans="1:1" x14ac:dyDescent="0.2">
      <c r="A4173" s="5">
        <f ca="1">OFFSET(RishumRatzifPerHour!$C$2,INT((ROW()-ROW($A$1))/24),MOD(ROW()-ROW($A$1),24))</f>
        <v>49.48</v>
      </c>
    </row>
    <row r="4174" spans="1:1" x14ac:dyDescent="0.2">
      <c r="A4174" s="5">
        <f ca="1">OFFSET(RishumRatzifPerHour!$C$2,INT((ROW()-ROW($A$1))/24),MOD(ROW()-ROW($A$1),24))</f>
        <v>48.61</v>
      </c>
    </row>
    <row r="4175" spans="1:1" x14ac:dyDescent="0.2">
      <c r="A4175" s="5">
        <f ca="1">OFFSET(RishumRatzifPerHour!$C$2,INT((ROW()-ROW($A$1))/24),MOD(ROW()-ROW($A$1),24))</f>
        <v>49.64</v>
      </c>
    </row>
    <row r="4176" spans="1:1" x14ac:dyDescent="0.2">
      <c r="A4176" s="5">
        <f ca="1">OFFSET(RishumRatzifPerHour!$C$2,INT((ROW()-ROW($A$1))/24),MOD(ROW()-ROW($A$1),24))</f>
        <v>48.11</v>
      </c>
    </row>
    <row r="4177" spans="1:1" x14ac:dyDescent="0.2">
      <c r="A4177" s="5">
        <f ca="1">OFFSET(RishumRatzifPerHour!$C$2,INT((ROW()-ROW($A$1))/24),MOD(ROW()-ROW($A$1),24))</f>
        <v>47.12</v>
      </c>
    </row>
    <row r="4178" spans="1:1" x14ac:dyDescent="0.2">
      <c r="A4178" s="5">
        <f ca="1">OFFSET(RishumRatzifPerHour!$C$2,INT((ROW()-ROW($A$1))/24),MOD(ROW()-ROW($A$1),24))</f>
        <v>47.01</v>
      </c>
    </row>
    <row r="4179" spans="1:1" x14ac:dyDescent="0.2">
      <c r="A4179" s="5">
        <f ca="1">OFFSET(RishumRatzifPerHour!$C$2,INT((ROW()-ROW($A$1))/24),MOD(ROW()-ROW($A$1),24))</f>
        <v>46.97</v>
      </c>
    </row>
    <row r="4180" spans="1:1" x14ac:dyDescent="0.2">
      <c r="A4180" s="5">
        <f ca="1">OFFSET(RishumRatzifPerHour!$C$2,INT((ROW()-ROW($A$1))/24),MOD(ROW()-ROW($A$1),24))</f>
        <v>47.21</v>
      </c>
    </row>
    <row r="4181" spans="1:1" x14ac:dyDescent="0.2">
      <c r="A4181" s="5">
        <f ca="1">OFFSET(RishumRatzifPerHour!$C$2,INT((ROW()-ROW($A$1))/24),MOD(ROW()-ROW($A$1),24))</f>
        <v>47.22</v>
      </c>
    </row>
    <row r="4182" spans="1:1" x14ac:dyDescent="0.2">
      <c r="A4182" s="5">
        <f ca="1">OFFSET(RishumRatzifPerHour!$C$2,INT((ROW()-ROW($A$1))/24),MOD(ROW()-ROW($A$1),24))</f>
        <v>46.86</v>
      </c>
    </row>
    <row r="4183" spans="1:1" x14ac:dyDescent="0.2">
      <c r="A4183" s="5">
        <f ca="1">OFFSET(RishumRatzifPerHour!$C$2,INT((ROW()-ROW($A$1))/24),MOD(ROW()-ROW($A$1),24))</f>
        <v>43.32</v>
      </c>
    </row>
    <row r="4184" spans="1:1" x14ac:dyDescent="0.2">
      <c r="A4184" s="5">
        <f ca="1">OFFSET(RishumRatzifPerHour!$C$2,INT((ROW()-ROW($A$1))/24),MOD(ROW()-ROW($A$1),24))</f>
        <v>40.86</v>
      </c>
    </row>
    <row r="4185" spans="1:1" x14ac:dyDescent="0.2">
      <c r="A4185" s="5">
        <f ca="1">OFFSET(RishumRatzifPerHour!$C$2,INT((ROW()-ROW($A$1))/24),MOD(ROW()-ROW($A$1),24))</f>
        <v>43.26</v>
      </c>
    </row>
    <row r="4186" spans="1:1" x14ac:dyDescent="0.2">
      <c r="A4186" s="5">
        <f ca="1">OFFSET(RishumRatzifPerHour!$C$2,INT((ROW()-ROW($A$1))/24),MOD(ROW()-ROW($A$1),24))</f>
        <v>43.56</v>
      </c>
    </row>
    <row r="4187" spans="1:1" x14ac:dyDescent="0.2">
      <c r="A4187" s="5">
        <f ca="1">OFFSET(RishumRatzifPerHour!$C$2,INT((ROW()-ROW($A$1))/24),MOD(ROW()-ROW($A$1),24))</f>
        <v>43.39</v>
      </c>
    </row>
    <row r="4188" spans="1:1" x14ac:dyDescent="0.2">
      <c r="A4188" s="5">
        <f ca="1">OFFSET(RishumRatzifPerHour!$C$2,INT((ROW()-ROW($A$1))/24),MOD(ROW()-ROW($A$1),24))</f>
        <v>43.75</v>
      </c>
    </row>
    <row r="4189" spans="1:1" x14ac:dyDescent="0.2">
      <c r="A4189" s="5">
        <f ca="1">OFFSET(RishumRatzifPerHour!$C$2,INT((ROW()-ROW($A$1))/24),MOD(ROW()-ROW($A$1),24))</f>
        <v>42.76</v>
      </c>
    </row>
    <row r="4190" spans="1:1" x14ac:dyDescent="0.2">
      <c r="A4190" s="5">
        <f ca="1">OFFSET(RishumRatzifPerHour!$C$2,INT((ROW()-ROW($A$1))/24),MOD(ROW()-ROW($A$1),24))</f>
        <v>44.14</v>
      </c>
    </row>
    <row r="4191" spans="1:1" x14ac:dyDescent="0.2">
      <c r="A4191" s="5">
        <f ca="1">OFFSET(RishumRatzifPerHour!$C$2,INT((ROW()-ROW($A$1))/24),MOD(ROW()-ROW($A$1),24))</f>
        <v>43.87</v>
      </c>
    </row>
    <row r="4192" spans="1:1" x14ac:dyDescent="0.2">
      <c r="A4192" s="5">
        <f ca="1">OFFSET(RishumRatzifPerHour!$C$2,INT((ROW()-ROW($A$1))/24),MOD(ROW()-ROW($A$1),24))</f>
        <v>44.33</v>
      </c>
    </row>
    <row r="4193" spans="1:1" x14ac:dyDescent="0.2">
      <c r="A4193" s="5">
        <f ca="1">OFFSET(RishumRatzifPerHour!$C$2,INT((ROW()-ROW($A$1))/24),MOD(ROW()-ROW($A$1),24))</f>
        <v>43.55</v>
      </c>
    </row>
    <row r="4194" spans="1:1" x14ac:dyDescent="0.2">
      <c r="A4194" s="5">
        <f ca="1">OFFSET(RishumRatzifPerHour!$C$2,INT((ROW()-ROW($A$1))/24),MOD(ROW()-ROW($A$1),24))</f>
        <v>44.49</v>
      </c>
    </row>
    <row r="4195" spans="1:1" x14ac:dyDescent="0.2">
      <c r="A4195" s="5">
        <f ca="1">OFFSET(RishumRatzifPerHour!$C$2,INT((ROW()-ROW($A$1))/24),MOD(ROW()-ROW($A$1),24))</f>
        <v>47.74</v>
      </c>
    </row>
    <row r="4196" spans="1:1" x14ac:dyDescent="0.2">
      <c r="A4196" s="5">
        <f ca="1">OFFSET(RishumRatzifPerHour!$C$2,INT((ROW()-ROW($A$1))/24),MOD(ROW()-ROW($A$1),24))</f>
        <v>49.47</v>
      </c>
    </row>
    <row r="4197" spans="1:1" x14ac:dyDescent="0.2">
      <c r="A4197" s="5">
        <f ca="1">OFFSET(RishumRatzifPerHour!$C$2,INT((ROW()-ROW($A$1))/24),MOD(ROW()-ROW($A$1),24))</f>
        <v>48.91</v>
      </c>
    </row>
    <row r="4198" spans="1:1" x14ac:dyDescent="0.2">
      <c r="A4198" s="5">
        <f ca="1">OFFSET(RishumRatzifPerHour!$C$2,INT((ROW()-ROW($A$1))/24),MOD(ROW()-ROW($A$1),24))</f>
        <v>48.14</v>
      </c>
    </row>
    <row r="4199" spans="1:1" x14ac:dyDescent="0.2">
      <c r="A4199" s="5">
        <f ca="1">OFFSET(RishumRatzifPerHour!$C$2,INT((ROW()-ROW($A$1))/24),MOD(ROW()-ROW($A$1),24))</f>
        <v>47.73</v>
      </c>
    </row>
    <row r="4200" spans="1:1" x14ac:dyDescent="0.2">
      <c r="A4200" s="5">
        <f ca="1">OFFSET(RishumRatzifPerHour!$C$2,INT((ROW()-ROW($A$1))/24),MOD(ROW()-ROW($A$1),24))</f>
        <v>47.67</v>
      </c>
    </row>
    <row r="4201" spans="1:1" x14ac:dyDescent="0.2">
      <c r="A4201" s="5">
        <f ca="1">OFFSET(RishumRatzifPerHour!$C$2,INT((ROW()-ROW($A$1))/24),MOD(ROW()-ROW($A$1),24))</f>
        <v>47.47</v>
      </c>
    </row>
    <row r="4202" spans="1:1" x14ac:dyDescent="0.2">
      <c r="A4202" s="5">
        <f ca="1">OFFSET(RishumRatzifPerHour!$C$2,INT((ROW()-ROW($A$1))/24),MOD(ROW()-ROW($A$1),24))</f>
        <v>47.04</v>
      </c>
    </row>
    <row r="4203" spans="1:1" x14ac:dyDescent="0.2">
      <c r="A4203" s="5">
        <f ca="1">OFFSET(RishumRatzifPerHour!$C$2,INT((ROW()-ROW($A$1))/24),MOD(ROW()-ROW($A$1),24))</f>
        <v>47.31</v>
      </c>
    </row>
    <row r="4204" spans="1:1" x14ac:dyDescent="0.2">
      <c r="A4204" s="5">
        <f ca="1">OFFSET(RishumRatzifPerHour!$C$2,INT((ROW()-ROW($A$1))/24),MOD(ROW()-ROW($A$1),24))</f>
        <v>47.09</v>
      </c>
    </row>
    <row r="4205" spans="1:1" x14ac:dyDescent="0.2">
      <c r="A4205" s="5">
        <f ca="1">OFFSET(RishumRatzifPerHour!$C$2,INT((ROW()-ROW($A$1))/24),MOD(ROW()-ROW($A$1),24))</f>
        <v>46.8</v>
      </c>
    </row>
    <row r="4206" spans="1:1" x14ac:dyDescent="0.2">
      <c r="A4206" s="5">
        <f ca="1">OFFSET(RishumRatzifPerHour!$C$2,INT((ROW()-ROW($A$1))/24),MOD(ROW()-ROW($A$1),24))</f>
        <v>47.16</v>
      </c>
    </row>
    <row r="4207" spans="1:1" x14ac:dyDescent="0.2">
      <c r="A4207" s="5">
        <f ca="1">OFFSET(RishumRatzifPerHour!$C$2,INT((ROW()-ROW($A$1))/24),MOD(ROW()-ROW($A$1),24))</f>
        <v>43.35</v>
      </c>
    </row>
    <row r="4208" spans="1:1" x14ac:dyDescent="0.2">
      <c r="A4208" s="5">
        <f ca="1">OFFSET(RishumRatzifPerHour!$C$2,INT((ROW()-ROW($A$1))/24),MOD(ROW()-ROW($A$1),24))</f>
        <v>40.94</v>
      </c>
    </row>
    <row r="4209" spans="1:1" x14ac:dyDescent="0.2">
      <c r="A4209" s="5">
        <f ca="1">OFFSET(RishumRatzifPerHour!$C$2,INT((ROW()-ROW($A$1))/24),MOD(ROW()-ROW($A$1),24))</f>
        <v>0</v>
      </c>
    </row>
    <row r="4210" spans="1:1" x14ac:dyDescent="0.2">
      <c r="A4210" s="5">
        <f ca="1">OFFSET(RishumRatzifPerHour!$C$2,INT((ROW()-ROW($A$1))/24),MOD(ROW()-ROW($A$1),24))</f>
        <v>0</v>
      </c>
    </row>
    <row r="4211" spans="1:1" x14ac:dyDescent="0.2">
      <c r="A4211" s="5">
        <f ca="1">OFFSET(RishumRatzifPerHour!$C$2,INT((ROW()-ROW($A$1))/24),MOD(ROW()-ROW($A$1),24))</f>
        <v>0</v>
      </c>
    </row>
    <row r="4212" spans="1:1" x14ac:dyDescent="0.2">
      <c r="A4212" s="5">
        <f ca="1">OFFSET(RishumRatzifPerHour!$C$2,INT((ROW()-ROW($A$1))/24),MOD(ROW()-ROW($A$1),24))</f>
        <v>0</v>
      </c>
    </row>
    <row r="4213" spans="1:1" x14ac:dyDescent="0.2">
      <c r="A4213" s="5">
        <f ca="1">OFFSET(RishumRatzifPerHour!$C$2,INT((ROW()-ROW($A$1))/24),MOD(ROW()-ROW($A$1),24))</f>
        <v>0</v>
      </c>
    </row>
    <row r="4214" spans="1:1" x14ac:dyDescent="0.2">
      <c r="A4214" s="5">
        <f ca="1">OFFSET(RishumRatzifPerHour!$C$2,INT((ROW()-ROW($A$1))/24),MOD(ROW()-ROW($A$1),24))</f>
        <v>0</v>
      </c>
    </row>
    <row r="4215" spans="1:1" x14ac:dyDescent="0.2">
      <c r="A4215" s="5">
        <f ca="1">OFFSET(RishumRatzifPerHour!$C$2,INT((ROW()-ROW($A$1))/24),MOD(ROW()-ROW($A$1),24))</f>
        <v>0</v>
      </c>
    </row>
    <row r="4216" spans="1:1" x14ac:dyDescent="0.2">
      <c r="A4216" s="5">
        <f ca="1">OFFSET(RishumRatzifPerHour!$C$2,INT((ROW()-ROW($A$1))/24),MOD(ROW()-ROW($A$1),24))</f>
        <v>0</v>
      </c>
    </row>
    <row r="4217" spans="1:1" x14ac:dyDescent="0.2">
      <c r="A4217" s="5">
        <f ca="1">OFFSET(RishumRatzifPerHour!$C$2,INT((ROW()-ROW($A$1))/24),MOD(ROW()-ROW($A$1),24))</f>
        <v>0</v>
      </c>
    </row>
    <row r="4218" spans="1:1" x14ac:dyDescent="0.2">
      <c r="A4218" s="5">
        <f ca="1">OFFSET(RishumRatzifPerHour!$C$2,INT((ROW()-ROW($A$1))/24),MOD(ROW()-ROW($A$1),24))</f>
        <v>0</v>
      </c>
    </row>
    <row r="4219" spans="1:1" x14ac:dyDescent="0.2">
      <c r="A4219" s="5">
        <f ca="1">OFFSET(RishumRatzifPerHour!$C$2,INT((ROW()-ROW($A$1))/24),MOD(ROW()-ROW($A$1),24))</f>
        <v>0</v>
      </c>
    </row>
    <row r="4220" spans="1:1" x14ac:dyDescent="0.2">
      <c r="A4220" s="5">
        <f ca="1">OFFSET(RishumRatzifPerHour!$C$2,INT((ROW()-ROW($A$1))/24),MOD(ROW()-ROW($A$1),24))</f>
        <v>0</v>
      </c>
    </row>
    <row r="4221" spans="1:1" x14ac:dyDescent="0.2">
      <c r="A4221" s="5">
        <f ca="1">OFFSET(RishumRatzifPerHour!$C$2,INT((ROW()-ROW($A$1))/24),MOD(ROW()-ROW($A$1),24))</f>
        <v>0</v>
      </c>
    </row>
    <row r="4222" spans="1:1" x14ac:dyDescent="0.2">
      <c r="A4222" s="5">
        <f ca="1">OFFSET(RishumRatzifPerHour!$C$2,INT((ROW()-ROW($A$1))/24),MOD(ROW()-ROW($A$1),24))</f>
        <v>0</v>
      </c>
    </row>
    <row r="4223" spans="1:1" x14ac:dyDescent="0.2">
      <c r="A4223" s="5">
        <f ca="1">OFFSET(RishumRatzifPerHour!$C$2,INT((ROW()-ROW($A$1))/24),MOD(ROW()-ROW($A$1),24))</f>
        <v>0</v>
      </c>
    </row>
    <row r="4224" spans="1:1" x14ac:dyDescent="0.2">
      <c r="A4224" s="5">
        <f ca="1">OFFSET(RishumRatzifPerHour!$C$2,INT((ROW()-ROW($A$1))/24),MOD(ROW()-ROW($A$1),24))</f>
        <v>0</v>
      </c>
    </row>
    <row r="4225" spans="1:1" x14ac:dyDescent="0.2">
      <c r="A4225" s="5">
        <f ca="1">OFFSET(RishumRatzifPerHour!$C$2,INT((ROW()-ROW($A$1))/24),MOD(ROW()-ROW($A$1),24))</f>
        <v>46.72</v>
      </c>
    </row>
    <row r="4226" spans="1:1" x14ac:dyDescent="0.2">
      <c r="A4226" s="5">
        <f ca="1">OFFSET(RishumRatzifPerHour!$C$2,INT((ROW()-ROW($A$1))/24),MOD(ROW()-ROW($A$1),24))</f>
        <v>45.87</v>
      </c>
    </row>
    <row r="4227" spans="1:1" x14ac:dyDescent="0.2">
      <c r="A4227" s="5">
        <f ca="1">OFFSET(RishumRatzifPerHour!$C$2,INT((ROW()-ROW($A$1))/24),MOD(ROW()-ROW($A$1),24))</f>
        <v>46.05</v>
      </c>
    </row>
    <row r="4228" spans="1:1" x14ac:dyDescent="0.2">
      <c r="A4228" s="5">
        <f ca="1">OFFSET(RishumRatzifPerHour!$C$2,INT((ROW()-ROW($A$1))/24),MOD(ROW()-ROW($A$1),24))</f>
        <v>46.09</v>
      </c>
    </row>
    <row r="4229" spans="1:1" x14ac:dyDescent="0.2">
      <c r="A4229" s="5">
        <f ca="1">OFFSET(RishumRatzifPerHour!$C$2,INT((ROW()-ROW($A$1))/24),MOD(ROW()-ROW($A$1),24))</f>
        <v>46.01</v>
      </c>
    </row>
    <row r="4230" spans="1:1" x14ac:dyDescent="0.2">
      <c r="A4230" s="5">
        <f ca="1">OFFSET(RishumRatzifPerHour!$C$2,INT((ROW()-ROW($A$1))/24),MOD(ROW()-ROW($A$1),24))</f>
        <v>46.08</v>
      </c>
    </row>
    <row r="4231" spans="1:1" x14ac:dyDescent="0.2">
      <c r="A4231" s="5">
        <f ca="1">OFFSET(RishumRatzifPerHour!$C$2,INT((ROW()-ROW($A$1))/24),MOD(ROW()-ROW($A$1),24))</f>
        <v>43.46</v>
      </c>
    </row>
    <row r="4232" spans="1:1" x14ac:dyDescent="0.2">
      <c r="A4232" s="5">
        <f ca="1">OFFSET(RishumRatzifPerHour!$C$2,INT((ROW()-ROW($A$1))/24),MOD(ROW()-ROW($A$1),24))</f>
        <v>41.97</v>
      </c>
    </row>
    <row r="4233" spans="1:1" x14ac:dyDescent="0.2">
      <c r="A4233" s="5">
        <f ca="1">OFFSET(RishumRatzifPerHour!$C$2,INT((ROW()-ROW($A$1))/24),MOD(ROW()-ROW($A$1),24))</f>
        <v>42.3</v>
      </c>
    </row>
    <row r="4234" spans="1:1" x14ac:dyDescent="0.2">
      <c r="A4234" s="5">
        <f ca="1">OFFSET(RishumRatzifPerHour!$C$2,INT((ROW()-ROW($A$1))/24),MOD(ROW()-ROW($A$1),24))</f>
        <v>43.07</v>
      </c>
    </row>
    <row r="4235" spans="1:1" x14ac:dyDescent="0.2">
      <c r="A4235" s="5">
        <f ca="1">OFFSET(RishumRatzifPerHour!$C$2,INT((ROW()-ROW($A$1))/24),MOD(ROW()-ROW($A$1),24))</f>
        <v>42.84</v>
      </c>
    </row>
    <row r="4236" spans="1:1" x14ac:dyDescent="0.2">
      <c r="A4236" s="5">
        <f ca="1">OFFSET(RishumRatzifPerHour!$C$2,INT((ROW()-ROW($A$1))/24),MOD(ROW()-ROW($A$1),24))</f>
        <v>43.02</v>
      </c>
    </row>
    <row r="4237" spans="1:1" x14ac:dyDescent="0.2">
      <c r="A4237" s="5">
        <f ca="1">OFFSET(RishumRatzifPerHour!$C$2,INT((ROW()-ROW($A$1))/24),MOD(ROW()-ROW($A$1),24))</f>
        <v>43.17</v>
      </c>
    </row>
    <row r="4238" spans="1:1" x14ac:dyDescent="0.2">
      <c r="A4238" s="5">
        <f ca="1">OFFSET(RishumRatzifPerHour!$C$2,INT((ROW()-ROW($A$1))/24),MOD(ROW()-ROW($A$1),24))</f>
        <v>41.84</v>
      </c>
    </row>
    <row r="4239" spans="1:1" x14ac:dyDescent="0.2">
      <c r="A4239" s="5">
        <f ca="1">OFFSET(RishumRatzifPerHour!$C$2,INT((ROW()-ROW($A$1))/24),MOD(ROW()-ROW($A$1),24))</f>
        <v>42.11</v>
      </c>
    </row>
    <row r="4240" spans="1:1" x14ac:dyDescent="0.2">
      <c r="A4240" s="5">
        <f ca="1">OFFSET(RishumRatzifPerHour!$C$2,INT((ROW()-ROW($A$1))/24),MOD(ROW()-ROW($A$1),24))</f>
        <v>43.53</v>
      </c>
    </row>
    <row r="4241" spans="1:1" x14ac:dyDescent="0.2">
      <c r="A4241" s="5">
        <f ca="1">OFFSET(RishumRatzifPerHour!$C$2,INT((ROW()-ROW($A$1))/24),MOD(ROW()-ROW($A$1),24))</f>
        <v>42.52</v>
      </c>
    </row>
    <row r="4242" spans="1:1" x14ac:dyDescent="0.2">
      <c r="A4242" s="5">
        <f ca="1">OFFSET(RishumRatzifPerHour!$C$2,INT((ROW()-ROW($A$1))/24),MOD(ROW()-ROW($A$1),24))</f>
        <v>42.23</v>
      </c>
    </row>
    <row r="4243" spans="1:1" x14ac:dyDescent="0.2">
      <c r="A4243" s="5">
        <f ca="1">OFFSET(RishumRatzifPerHour!$C$2,INT((ROW()-ROW($A$1))/24),MOD(ROW()-ROW($A$1),24))</f>
        <v>46.39</v>
      </c>
    </row>
    <row r="4244" spans="1:1" x14ac:dyDescent="0.2">
      <c r="A4244" s="5">
        <f ca="1">OFFSET(RishumRatzifPerHour!$C$2,INT((ROW()-ROW($A$1))/24),MOD(ROW()-ROW($A$1),24))</f>
        <v>47.59</v>
      </c>
    </row>
    <row r="4245" spans="1:1" x14ac:dyDescent="0.2">
      <c r="A4245" s="5">
        <f ca="1">OFFSET(RishumRatzifPerHour!$C$2,INT((ROW()-ROW($A$1))/24),MOD(ROW()-ROW($A$1),24))</f>
        <v>46.05</v>
      </c>
    </row>
    <row r="4246" spans="1:1" x14ac:dyDescent="0.2">
      <c r="A4246" s="5">
        <f ca="1">OFFSET(RishumRatzifPerHour!$C$2,INT((ROW()-ROW($A$1))/24),MOD(ROW()-ROW($A$1),24))</f>
        <v>46.28</v>
      </c>
    </row>
    <row r="4247" spans="1:1" x14ac:dyDescent="0.2">
      <c r="A4247" s="5">
        <f ca="1">OFFSET(RishumRatzifPerHour!$C$2,INT((ROW()-ROW($A$1))/24),MOD(ROW()-ROW($A$1),24))</f>
        <v>47.32</v>
      </c>
    </row>
    <row r="4248" spans="1:1" x14ac:dyDescent="0.2">
      <c r="A4248" s="5">
        <f ca="1">OFFSET(RishumRatzifPerHour!$C$2,INT((ROW()-ROW($A$1))/24),MOD(ROW()-ROW($A$1),24))</f>
        <v>46.69</v>
      </c>
    </row>
    <row r="4249" spans="1:1" x14ac:dyDescent="0.2">
      <c r="A4249" s="5">
        <f ca="1">OFFSET(RishumRatzifPerHour!$C$2,INT((ROW()-ROW($A$1))/24),MOD(ROW()-ROW($A$1),24))</f>
        <v>45.9</v>
      </c>
    </row>
    <row r="4250" spans="1:1" x14ac:dyDescent="0.2">
      <c r="A4250" s="5">
        <f ca="1">OFFSET(RishumRatzifPerHour!$C$2,INT((ROW()-ROW($A$1))/24),MOD(ROW()-ROW($A$1),24))</f>
        <v>45.38</v>
      </c>
    </row>
    <row r="4251" spans="1:1" x14ac:dyDescent="0.2">
      <c r="A4251" s="5">
        <f ca="1">OFFSET(RishumRatzifPerHour!$C$2,INT((ROW()-ROW($A$1))/24),MOD(ROW()-ROW($A$1),24))</f>
        <v>45.61</v>
      </c>
    </row>
    <row r="4252" spans="1:1" x14ac:dyDescent="0.2">
      <c r="A4252" s="5">
        <f ca="1">OFFSET(RishumRatzifPerHour!$C$2,INT((ROW()-ROW($A$1))/24),MOD(ROW()-ROW($A$1),24))</f>
        <v>45.12</v>
      </c>
    </row>
    <row r="4253" spans="1:1" x14ac:dyDescent="0.2">
      <c r="A4253" s="5">
        <f ca="1">OFFSET(RishumRatzifPerHour!$C$2,INT((ROW()-ROW($A$1))/24),MOD(ROW()-ROW($A$1),24))</f>
        <v>45.45</v>
      </c>
    </row>
    <row r="4254" spans="1:1" x14ac:dyDescent="0.2">
      <c r="A4254" s="5">
        <f ca="1">OFFSET(RishumRatzifPerHour!$C$2,INT((ROW()-ROW($A$1))/24),MOD(ROW()-ROW($A$1),24))</f>
        <v>45.38</v>
      </c>
    </row>
    <row r="4255" spans="1:1" x14ac:dyDescent="0.2">
      <c r="A4255" s="5">
        <f ca="1">OFFSET(RishumRatzifPerHour!$C$2,INT((ROW()-ROW($A$1))/24),MOD(ROW()-ROW($A$1),24))</f>
        <v>42.11</v>
      </c>
    </row>
    <row r="4256" spans="1:1" x14ac:dyDescent="0.2">
      <c r="A4256" s="5">
        <f ca="1">OFFSET(RishumRatzifPerHour!$C$2,INT((ROW()-ROW($A$1))/24),MOD(ROW()-ROW($A$1),24))</f>
        <v>40.65</v>
      </c>
    </row>
    <row r="4257" spans="1:1" x14ac:dyDescent="0.2">
      <c r="A4257" s="5">
        <f ca="1">OFFSET(RishumRatzifPerHour!$C$2,INT((ROW()-ROW($A$1))/24),MOD(ROW()-ROW($A$1),24))</f>
        <v>40.880000000000003</v>
      </c>
    </row>
    <row r="4258" spans="1:1" x14ac:dyDescent="0.2">
      <c r="A4258" s="5">
        <f ca="1">OFFSET(RishumRatzifPerHour!$C$2,INT((ROW()-ROW($A$1))/24),MOD(ROW()-ROW($A$1),24))</f>
        <v>40.700000000000003</v>
      </c>
    </row>
    <row r="4259" spans="1:1" x14ac:dyDescent="0.2">
      <c r="A4259" s="5">
        <f ca="1">OFFSET(RishumRatzifPerHour!$C$2,INT((ROW()-ROW($A$1))/24),MOD(ROW()-ROW($A$1),24))</f>
        <v>41.01</v>
      </c>
    </row>
    <row r="4260" spans="1:1" x14ac:dyDescent="0.2">
      <c r="A4260" s="5">
        <f ca="1">OFFSET(RishumRatzifPerHour!$C$2,INT((ROW()-ROW($A$1))/24),MOD(ROW()-ROW($A$1),24))</f>
        <v>40.93</v>
      </c>
    </row>
    <row r="4261" spans="1:1" x14ac:dyDescent="0.2">
      <c r="A4261" s="5">
        <f ca="1">OFFSET(RishumRatzifPerHour!$C$2,INT((ROW()-ROW($A$1))/24),MOD(ROW()-ROW($A$1),24))</f>
        <v>40.4</v>
      </c>
    </row>
    <row r="4262" spans="1:1" x14ac:dyDescent="0.2">
      <c r="A4262" s="5">
        <f ca="1">OFFSET(RishumRatzifPerHour!$C$2,INT((ROW()-ROW($A$1))/24),MOD(ROW()-ROW($A$1),24))</f>
        <v>41.18</v>
      </c>
    </row>
    <row r="4263" spans="1:1" x14ac:dyDescent="0.2">
      <c r="A4263" s="5">
        <f ca="1">OFFSET(RishumRatzifPerHour!$C$2,INT((ROW()-ROW($A$1))/24),MOD(ROW()-ROW($A$1),24))</f>
        <v>39.99</v>
      </c>
    </row>
    <row r="4264" spans="1:1" x14ac:dyDescent="0.2">
      <c r="A4264" s="5">
        <f ca="1">OFFSET(RishumRatzifPerHour!$C$2,INT((ROW()-ROW($A$1))/24),MOD(ROW()-ROW($A$1),24))</f>
        <v>40.58</v>
      </c>
    </row>
    <row r="4265" spans="1:1" x14ac:dyDescent="0.2">
      <c r="A4265" s="5">
        <f ca="1">OFFSET(RishumRatzifPerHour!$C$2,INT((ROW()-ROW($A$1))/24),MOD(ROW()-ROW($A$1),24))</f>
        <v>41.92</v>
      </c>
    </row>
    <row r="4266" spans="1:1" x14ac:dyDescent="0.2">
      <c r="A4266" s="5">
        <f ca="1">OFFSET(RishumRatzifPerHour!$C$2,INT((ROW()-ROW($A$1))/24),MOD(ROW()-ROW($A$1),24))</f>
        <v>41.57</v>
      </c>
    </row>
    <row r="4267" spans="1:1" x14ac:dyDescent="0.2">
      <c r="A4267" s="5">
        <f ca="1">OFFSET(RishumRatzifPerHour!$C$2,INT((ROW()-ROW($A$1))/24),MOD(ROW()-ROW($A$1),24))</f>
        <v>45.81</v>
      </c>
    </row>
    <row r="4268" spans="1:1" x14ac:dyDescent="0.2">
      <c r="A4268" s="5">
        <f ca="1">OFFSET(RishumRatzifPerHour!$C$2,INT((ROW()-ROW($A$1))/24),MOD(ROW()-ROW($A$1),24))</f>
        <v>47.99</v>
      </c>
    </row>
    <row r="4269" spans="1:1" x14ac:dyDescent="0.2">
      <c r="A4269" s="5">
        <f ca="1">OFFSET(RishumRatzifPerHour!$C$2,INT((ROW()-ROW($A$1))/24),MOD(ROW()-ROW($A$1),24))</f>
        <v>46.39</v>
      </c>
    </row>
    <row r="4270" spans="1:1" x14ac:dyDescent="0.2">
      <c r="A4270" s="5">
        <f ca="1">OFFSET(RishumRatzifPerHour!$C$2,INT((ROW()-ROW($A$1))/24),MOD(ROW()-ROW($A$1),24))</f>
        <v>46.94</v>
      </c>
    </row>
    <row r="4271" spans="1:1" x14ac:dyDescent="0.2">
      <c r="A4271" s="5">
        <f ca="1">OFFSET(RishumRatzifPerHour!$C$2,INT((ROW()-ROW($A$1))/24),MOD(ROW()-ROW($A$1),24))</f>
        <v>47.03</v>
      </c>
    </row>
    <row r="4272" spans="1:1" x14ac:dyDescent="0.2">
      <c r="A4272" s="5">
        <f ca="1">OFFSET(RishumRatzifPerHour!$C$2,INT((ROW()-ROW($A$1))/24),MOD(ROW()-ROW($A$1),24))</f>
        <v>47.01</v>
      </c>
    </row>
    <row r="4273" spans="1:1" x14ac:dyDescent="0.2">
      <c r="A4273" s="5">
        <f ca="1">OFFSET(RishumRatzifPerHour!$C$2,INT((ROW()-ROW($A$1))/24),MOD(ROW()-ROW($A$1),24))</f>
        <v>45.94</v>
      </c>
    </row>
    <row r="4274" spans="1:1" x14ac:dyDescent="0.2">
      <c r="A4274" s="5">
        <f ca="1">OFFSET(RishumRatzifPerHour!$C$2,INT((ROW()-ROW($A$1))/24),MOD(ROW()-ROW($A$1),24))</f>
        <v>45.96</v>
      </c>
    </row>
    <row r="4275" spans="1:1" x14ac:dyDescent="0.2">
      <c r="A4275" s="5">
        <f ca="1">OFFSET(RishumRatzifPerHour!$C$2,INT((ROW()-ROW($A$1))/24),MOD(ROW()-ROW($A$1),24))</f>
        <v>45.3</v>
      </c>
    </row>
    <row r="4276" spans="1:1" x14ac:dyDescent="0.2">
      <c r="A4276" s="5">
        <f ca="1">OFFSET(RishumRatzifPerHour!$C$2,INT((ROW()-ROW($A$1))/24),MOD(ROW()-ROW($A$1),24))</f>
        <v>45.36</v>
      </c>
    </row>
    <row r="4277" spans="1:1" x14ac:dyDescent="0.2">
      <c r="A4277" s="5">
        <f ca="1">OFFSET(RishumRatzifPerHour!$C$2,INT((ROW()-ROW($A$1))/24),MOD(ROW()-ROW($A$1),24))</f>
        <v>45.11</v>
      </c>
    </row>
    <row r="4278" spans="1:1" x14ac:dyDescent="0.2">
      <c r="A4278" s="5">
        <f ca="1">OFFSET(RishumRatzifPerHour!$C$2,INT((ROW()-ROW($A$1))/24),MOD(ROW()-ROW($A$1),24))</f>
        <v>45.45</v>
      </c>
    </row>
    <row r="4279" spans="1:1" x14ac:dyDescent="0.2">
      <c r="A4279" s="5">
        <f ca="1">OFFSET(RishumRatzifPerHour!$C$2,INT((ROW()-ROW($A$1))/24),MOD(ROW()-ROW($A$1),24))</f>
        <v>41.7</v>
      </c>
    </row>
    <row r="4280" spans="1:1" x14ac:dyDescent="0.2">
      <c r="A4280" s="5">
        <f ca="1">OFFSET(RishumRatzifPerHour!$C$2,INT((ROW()-ROW($A$1))/24),MOD(ROW()-ROW($A$1),24))</f>
        <v>39.93</v>
      </c>
    </row>
    <row r="4281" spans="1:1" x14ac:dyDescent="0.2">
      <c r="A4281" s="5">
        <f ca="1">OFFSET(RishumRatzifPerHour!$C$2,INT((ROW()-ROW($A$1))/24),MOD(ROW()-ROW($A$1),24))</f>
        <v>39.86</v>
      </c>
    </row>
    <row r="4282" spans="1:1" x14ac:dyDescent="0.2">
      <c r="A4282" s="5">
        <f ca="1">OFFSET(RishumRatzifPerHour!$C$2,INT((ROW()-ROW($A$1))/24),MOD(ROW()-ROW($A$1),24))</f>
        <v>39.79</v>
      </c>
    </row>
    <row r="4283" spans="1:1" x14ac:dyDescent="0.2">
      <c r="A4283" s="5">
        <f ca="1">OFFSET(RishumRatzifPerHour!$C$2,INT((ROW()-ROW($A$1))/24),MOD(ROW()-ROW($A$1),24))</f>
        <v>38.96</v>
      </c>
    </row>
    <row r="4284" spans="1:1" x14ac:dyDescent="0.2">
      <c r="A4284" s="5">
        <f ca="1">OFFSET(RishumRatzifPerHour!$C$2,INT((ROW()-ROW($A$1))/24),MOD(ROW()-ROW($A$1),24))</f>
        <v>41.52</v>
      </c>
    </row>
    <row r="4285" spans="1:1" x14ac:dyDescent="0.2">
      <c r="A4285" s="5">
        <f ca="1">OFFSET(RishumRatzifPerHour!$C$2,INT((ROW()-ROW($A$1))/24),MOD(ROW()-ROW($A$1),24))</f>
        <v>40.22</v>
      </c>
    </row>
    <row r="4286" spans="1:1" x14ac:dyDescent="0.2">
      <c r="A4286" s="5">
        <f ca="1">OFFSET(RishumRatzifPerHour!$C$2,INT((ROW()-ROW($A$1))/24),MOD(ROW()-ROW($A$1),24))</f>
        <v>41.84</v>
      </c>
    </row>
    <row r="4287" spans="1:1" x14ac:dyDescent="0.2">
      <c r="A4287" s="5">
        <f ca="1">OFFSET(RishumRatzifPerHour!$C$2,INT((ROW()-ROW($A$1))/24),MOD(ROW()-ROW($A$1),24))</f>
        <v>42.3</v>
      </c>
    </row>
    <row r="4288" spans="1:1" x14ac:dyDescent="0.2">
      <c r="A4288" s="5">
        <f ca="1">OFFSET(RishumRatzifPerHour!$C$2,INT((ROW()-ROW($A$1))/24),MOD(ROW()-ROW($A$1),24))</f>
        <v>42.17</v>
      </c>
    </row>
    <row r="4289" spans="1:1" x14ac:dyDescent="0.2">
      <c r="A4289" s="5">
        <f ca="1">OFFSET(RishumRatzifPerHour!$C$2,INT((ROW()-ROW($A$1))/24),MOD(ROW()-ROW($A$1),24))</f>
        <v>41.73</v>
      </c>
    </row>
    <row r="4290" spans="1:1" x14ac:dyDescent="0.2">
      <c r="A4290" s="5">
        <f ca="1">OFFSET(RishumRatzifPerHour!$C$2,INT((ROW()-ROW($A$1))/24),MOD(ROW()-ROW($A$1),24))</f>
        <v>43.06</v>
      </c>
    </row>
    <row r="4291" spans="1:1" x14ac:dyDescent="0.2">
      <c r="A4291" s="5">
        <f ca="1">OFFSET(RishumRatzifPerHour!$C$2,INT((ROW()-ROW($A$1))/24),MOD(ROW()-ROW($A$1),24))</f>
        <v>46.43</v>
      </c>
    </row>
    <row r="4292" spans="1:1" x14ac:dyDescent="0.2">
      <c r="A4292" s="5">
        <f ca="1">OFFSET(RishumRatzifPerHour!$C$2,INT((ROW()-ROW($A$1))/24),MOD(ROW()-ROW($A$1),24))</f>
        <v>48.14</v>
      </c>
    </row>
    <row r="4293" spans="1:1" x14ac:dyDescent="0.2">
      <c r="A4293" s="5">
        <f ca="1">OFFSET(RishumRatzifPerHour!$C$2,INT((ROW()-ROW($A$1))/24),MOD(ROW()-ROW($A$1),24))</f>
        <v>46.35</v>
      </c>
    </row>
    <row r="4294" spans="1:1" x14ac:dyDescent="0.2">
      <c r="A4294" s="5">
        <f ca="1">OFFSET(RishumRatzifPerHour!$C$2,INT((ROW()-ROW($A$1))/24),MOD(ROW()-ROW($A$1),24))</f>
        <v>46.41</v>
      </c>
    </row>
    <row r="4295" spans="1:1" x14ac:dyDescent="0.2">
      <c r="A4295" s="5">
        <f ca="1">OFFSET(RishumRatzifPerHour!$C$2,INT((ROW()-ROW($A$1))/24),MOD(ROW()-ROW($A$1),24))</f>
        <v>46.26</v>
      </c>
    </row>
    <row r="4296" spans="1:1" x14ac:dyDescent="0.2">
      <c r="A4296" s="5">
        <f ca="1">OFFSET(RishumRatzifPerHour!$C$2,INT((ROW()-ROW($A$1))/24),MOD(ROW()-ROW($A$1),24))</f>
        <v>46.32</v>
      </c>
    </row>
    <row r="4297" spans="1:1" x14ac:dyDescent="0.2">
      <c r="A4297" s="5">
        <f ca="1">OFFSET(RishumRatzifPerHour!$C$2,INT((ROW()-ROW($A$1))/24),MOD(ROW()-ROW($A$1),24))</f>
        <v>47.12</v>
      </c>
    </row>
    <row r="4298" spans="1:1" x14ac:dyDescent="0.2">
      <c r="A4298" s="5">
        <f ca="1">OFFSET(RishumRatzifPerHour!$C$2,INT((ROW()-ROW($A$1))/24),MOD(ROW()-ROW($A$1),24))</f>
        <v>46.11</v>
      </c>
    </row>
    <row r="4299" spans="1:1" x14ac:dyDescent="0.2">
      <c r="A4299" s="5">
        <f ca="1">OFFSET(RishumRatzifPerHour!$C$2,INT((ROW()-ROW($A$1))/24),MOD(ROW()-ROW($A$1),24))</f>
        <v>45.88</v>
      </c>
    </row>
    <row r="4300" spans="1:1" x14ac:dyDescent="0.2">
      <c r="A4300" s="5">
        <f ca="1">OFFSET(RishumRatzifPerHour!$C$2,INT((ROW()-ROW($A$1))/24),MOD(ROW()-ROW($A$1),24))</f>
        <v>45.97</v>
      </c>
    </row>
    <row r="4301" spans="1:1" x14ac:dyDescent="0.2">
      <c r="A4301" s="5">
        <f ca="1">OFFSET(RishumRatzifPerHour!$C$2,INT((ROW()-ROW($A$1))/24),MOD(ROW()-ROW($A$1),24))</f>
        <v>45.41</v>
      </c>
    </row>
    <row r="4302" spans="1:1" x14ac:dyDescent="0.2">
      <c r="A4302" s="5">
        <f ca="1">OFFSET(RishumRatzifPerHour!$C$2,INT((ROW()-ROW($A$1))/24),MOD(ROW()-ROW($A$1),24))</f>
        <v>45.52</v>
      </c>
    </row>
    <row r="4303" spans="1:1" x14ac:dyDescent="0.2">
      <c r="A4303" s="5">
        <f ca="1">OFFSET(RishumRatzifPerHour!$C$2,INT((ROW()-ROW($A$1))/24),MOD(ROW()-ROW($A$1),24))</f>
        <v>41.85</v>
      </c>
    </row>
    <row r="4304" spans="1:1" x14ac:dyDescent="0.2">
      <c r="A4304" s="5">
        <f ca="1">OFFSET(RishumRatzifPerHour!$C$2,INT((ROW()-ROW($A$1))/24),MOD(ROW()-ROW($A$1),24))</f>
        <v>39.4</v>
      </c>
    </row>
    <row r="4305" spans="1:1" x14ac:dyDescent="0.2">
      <c r="A4305" s="5">
        <f ca="1">OFFSET(RishumRatzifPerHour!$C$2,INT((ROW()-ROW($A$1))/24),MOD(ROW()-ROW($A$1),24))</f>
        <v>39.06</v>
      </c>
    </row>
    <row r="4306" spans="1:1" x14ac:dyDescent="0.2">
      <c r="A4306" s="5">
        <f ca="1">OFFSET(RishumRatzifPerHour!$C$2,INT((ROW()-ROW($A$1))/24),MOD(ROW()-ROW($A$1),24))</f>
        <v>41.13</v>
      </c>
    </row>
    <row r="4307" spans="1:1" x14ac:dyDescent="0.2">
      <c r="A4307" s="5">
        <f ca="1">OFFSET(RishumRatzifPerHour!$C$2,INT((ROW()-ROW($A$1))/24),MOD(ROW()-ROW($A$1),24))</f>
        <v>38.93</v>
      </c>
    </row>
    <row r="4308" spans="1:1" x14ac:dyDescent="0.2">
      <c r="A4308" s="5">
        <f ca="1">OFFSET(RishumRatzifPerHour!$C$2,INT((ROW()-ROW($A$1))/24),MOD(ROW()-ROW($A$1),24))</f>
        <v>40.97</v>
      </c>
    </row>
    <row r="4309" spans="1:1" x14ac:dyDescent="0.2">
      <c r="A4309" s="5">
        <f ca="1">OFFSET(RishumRatzifPerHour!$C$2,INT((ROW()-ROW($A$1))/24),MOD(ROW()-ROW($A$1),24))</f>
        <v>41.84</v>
      </c>
    </row>
    <row r="4310" spans="1:1" x14ac:dyDescent="0.2">
      <c r="A4310" s="5">
        <f ca="1">OFFSET(RishumRatzifPerHour!$C$2,INT((ROW()-ROW($A$1))/24),MOD(ROW()-ROW($A$1),24))</f>
        <v>41.95</v>
      </c>
    </row>
    <row r="4311" spans="1:1" x14ac:dyDescent="0.2">
      <c r="A4311" s="5">
        <f ca="1">OFFSET(RishumRatzifPerHour!$C$2,INT((ROW()-ROW($A$1))/24),MOD(ROW()-ROW($A$1),24))</f>
        <v>42.17</v>
      </c>
    </row>
    <row r="4312" spans="1:1" x14ac:dyDescent="0.2">
      <c r="A4312" s="5">
        <f ca="1">OFFSET(RishumRatzifPerHour!$C$2,INT((ROW()-ROW($A$1))/24),MOD(ROW()-ROW($A$1),24))</f>
        <v>42.91</v>
      </c>
    </row>
    <row r="4313" spans="1:1" x14ac:dyDescent="0.2">
      <c r="A4313" s="5">
        <f ca="1">OFFSET(RishumRatzifPerHour!$C$2,INT((ROW()-ROW($A$1))/24),MOD(ROW()-ROW($A$1),24))</f>
        <v>41.71</v>
      </c>
    </row>
    <row r="4314" spans="1:1" x14ac:dyDescent="0.2">
      <c r="A4314" s="5">
        <f ca="1">OFFSET(RishumRatzifPerHour!$C$2,INT((ROW()-ROW($A$1))/24),MOD(ROW()-ROW($A$1),24))</f>
        <v>42.22</v>
      </c>
    </row>
    <row r="4315" spans="1:1" x14ac:dyDescent="0.2">
      <c r="A4315" s="5">
        <f ca="1">OFFSET(RishumRatzifPerHour!$C$2,INT((ROW()-ROW($A$1))/24),MOD(ROW()-ROW($A$1),24))</f>
        <v>46.39</v>
      </c>
    </row>
    <row r="4316" spans="1:1" x14ac:dyDescent="0.2">
      <c r="A4316" s="5">
        <f ca="1">OFFSET(RishumRatzifPerHour!$C$2,INT((ROW()-ROW($A$1))/24),MOD(ROW()-ROW($A$1),24))</f>
        <v>47.93</v>
      </c>
    </row>
    <row r="4317" spans="1:1" x14ac:dyDescent="0.2">
      <c r="A4317" s="5">
        <f ca="1">OFFSET(RishumRatzifPerHour!$C$2,INT((ROW()-ROW($A$1))/24),MOD(ROW()-ROW($A$1),24))</f>
        <v>47.98</v>
      </c>
    </row>
    <row r="4318" spans="1:1" x14ac:dyDescent="0.2">
      <c r="A4318" s="5">
        <f ca="1">OFFSET(RishumRatzifPerHour!$C$2,INT((ROW()-ROW($A$1))/24),MOD(ROW()-ROW($A$1),24))</f>
        <v>46.69</v>
      </c>
    </row>
    <row r="4319" spans="1:1" x14ac:dyDescent="0.2">
      <c r="A4319" s="5">
        <f ca="1">OFFSET(RishumRatzifPerHour!$C$2,INT((ROW()-ROW($A$1))/24),MOD(ROW()-ROW($A$1),24))</f>
        <v>47.41</v>
      </c>
    </row>
    <row r="4320" spans="1:1" x14ac:dyDescent="0.2">
      <c r="A4320" s="5">
        <f ca="1">OFFSET(RishumRatzifPerHour!$C$2,INT((ROW()-ROW($A$1))/24),MOD(ROW()-ROW($A$1),24))</f>
        <v>47.2</v>
      </c>
    </row>
    <row r="4321" spans="1:1" x14ac:dyDescent="0.2">
      <c r="A4321" s="5">
        <f ca="1">OFFSET(RishumRatzifPerHour!$C$2,INT((ROW()-ROW($A$1))/24),MOD(ROW()-ROW($A$1),24))</f>
        <v>46.08</v>
      </c>
    </row>
    <row r="4322" spans="1:1" x14ac:dyDescent="0.2">
      <c r="A4322" s="5">
        <f ca="1">OFFSET(RishumRatzifPerHour!$C$2,INT((ROW()-ROW($A$1))/24),MOD(ROW()-ROW($A$1),24))</f>
        <v>45.43</v>
      </c>
    </row>
    <row r="4323" spans="1:1" x14ac:dyDescent="0.2">
      <c r="A4323" s="5">
        <f ca="1">OFFSET(RishumRatzifPerHour!$C$2,INT((ROW()-ROW($A$1))/24),MOD(ROW()-ROW($A$1),24))</f>
        <v>45.46</v>
      </c>
    </row>
    <row r="4324" spans="1:1" x14ac:dyDescent="0.2">
      <c r="A4324" s="5">
        <f ca="1">OFFSET(RishumRatzifPerHour!$C$2,INT((ROW()-ROW($A$1))/24),MOD(ROW()-ROW($A$1),24))</f>
        <v>45.47</v>
      </c>
    </row>
    <row r="4325" spans="1:1" x14ac:dyDescent="0.2">
      <c r="A4325" s="5">
        <f ca="1">OFFSET(RishumRatzifPerHour!$C$2,INT((ROW()-ROW($A$1))/24),MOD(ROW()-ROW($A$1),24))</f>
        <v>45.2</v>
      </c>
    </row>
    <row r="4326" spans="1:1" x14ac:dyDescent="0.2">
      <c r="A4326" s="5">
        <f ca="1">OFFSET(RishumRatzifPerHour!$C$2,INT((ROW()-ROW($A$1))/24),MOD(ROW()-ROW($A$1),24))</f>
        <v>46.5</v>
      </c>
    </row>
    <row r="4327" spans="1:1" x14ac:dyDescent="0.2">
      <c r="A4327" s="5">
        <f ca="1">OFFSET(RishumRatzifPerHour!$C$2,INT((ROW()-ROW($A$1))/24),MOD(ROW()-ROW($A$1),24))</f>
        <v>41.69</v>
      </c>
    </row>
    <row r="4328" spans="1:1" x14ac:dyDescent="0.2">
      <c r="A4328" s="5">
        <f ca="1">OFFSET(RishumRatzifPerHour!$C$2,INT((ROW()-ROW($A$1))/24),MOD(ROW()-ROW($A$1),24))</f>
        <v>40.53</v>
      </c>
    </row>
    <row r="4329" spans="1:1" x14ac:dyDescent="0.2">
      <c r="A4329" s="5">
        <f ca="1">OFFSET(RishumRatzifPerHour!$C$2,INT((ROW()-ROW($A$1))/24),MOD(ROW()-ROW($A$1),24))</f>
        <v>42.68</v>
      </c>
    </row>
    <row r="4330" spans="1:1" x14ac:dyDescent="0.2">
      <c r="A4330" s="5">
        <f ca="1">OFFSET(RishumRatzifPerHour!$C$2,INT((ROW()-ROW($A$1))/24),MOD(ROW()-ROW($A$1),24))</f>
        <v>44.65</v>
      </c>
    </row>
    <row r="4331" spans="1:1" x14ac:dyDescent="0.2">
      <c r="A4331" s="5">
        <f ca="1">OFFSET(RishumRatzifPerHour!$C$2,INT((ROW()-ROW($A$1))/24),MOD(ROW()-ROW($A$1),24))</f>
        <v>43.76</v>
      </c>
    </row>
    <row r="4332" spans="1:1" x14ac:dyDescent="0.2">
      <c r="A4332" s="5">
        <f ca="1">OFFSET(RishumRatzifPerHour!$C$2,INT((ROW()-ROW($A$1))/24),MOD(ROW()-ROW($A$1),24))</f>
        <v>42.12</v>
      </c>
    </row>
    <row r="4333" spans="1:1" x14ac:dyDescent="0.2">
      <c r="A4333" s="5">
        <f ca="1">OFFSET(RishumRatzifPerHour!$C$2,INT((ROW()-ROW($A$1))/24),MOD(ROW()-ROW($A$1),24))</f>
        <v>45.49</v>
      </c>
    </row>
    <row r="4334" spans="1:1" x14ac:dyDescent="0.2">
      <c r="A4334" s="5">
        <f ca="1">OFFSET(RishumRatzifPerHour!$C$2,INT((ROW()-ROW($A$1))/24),MOD(ROW()-ROW($A$1),24))</f>
        <v>42.63</v>
      </c>
    </row>
    <row r="4335" spans="1:1" x14ac:dyDescent="0.2">
      <c r="A4335" s="5">
        <f ca="1">OFFSET(RishumRatzifPerHour!$C$2,INT((ROW()-ROW($A$1))/24),MOD(ROW()-ROW($A$1),24))</f>
        <v>40.94</v>
      </c>
    </row>
    <row r="4336" spans="1:1" x14ac:dyDescent="0.2">
      <c r="A4336" s="5">
        <f ca="1">OFFSET(RishumRatzifPerHour!$C$2,INT((ROW()-ROW($A$1))/24),MOD(ROW()-ROW($A$1),24))</f>
        <v>42.68</v>
      </c>
    </row>
    <row r="4337" spans="1:1" x14ac:dyDescent="0.2">
      <c r="A4337" s="5">
        <f ca="1">OFFSET(RishumRatzifPerHour!$C$2,INT((ROW()-ROW($A$1))/24),MOD(ROW()-ROW($A$1),24))</f>
        <v>41.78</v>
      </c>
    </row>
    <row r="4338" spans="1:1" x14ac:dyDescent="0.2">
      <c r="A4338" s="5">
        <f ca="1">OFFSET(RishumRatzifPerHour!$C$2,INT((ROW()-ROW($A$1))/24),MOD(ROW()-ROW($A$1),24))</f>
        <v>42.14</v>
      </c>
    </row>
    <row r="4339" spans="1:1" x14ac:dyDescent="0.2">
      <c r="A4339" s="5">
        <f ca="1">OFFSET(RishumRatzifPerHour!$C$2,INT((ROW()-ROW($A$1))/24),MOD(ROW()-ROW($A$1),24))</f>
        <v>46.51</v>
      </c>
    </row>
    <row r="4340" spans="1:1" x14ac:dyDescent="0.2">
      <c r="A4340" s="5">
        <f ca="1">OFFSET(RishumRatzifPerHour!$C$2,INT((ROW()-ROW($A$1))/24),MOD(ROW()-ROW($A$1),24))</f>
        <v>47.37</v>
      </c>
    </row>
    <row r="4341" spans="1:1" x14ac:dyDescent="0.2">
      <c r="A4341" s="5">
        <f ca="1">OFFSET(RishumRatzifPerHour!$C$2,INT((ROW()-ROW($A$1))/24),MOD(ROW()-ROW($A$1),24))</f>
        <v>47.04</v>
      </c>
    </row>
    <row r="4342" spans="1:1" x14ac:dyDescent="0.2">
      <c r="A4342" s="5">
        <f ca="1">OFFSET(RishumRatzifPerHour!$C$2,INT((ROW()-ROW($A$1))/24),MOD(ROW()-ROW($A$1),24))</f>
        <v>47.19</v>
      </c>
    </row>
    <row r="4343" spans="1:1" x14ac:dyDescent="0.2">
      <c r="A4343" s="5">
        <f ca="1">OFFSET(RishumRatzifPerHour!$C$2,INT((ROW()-ROW($A$1))/24),MOD(ROW()-ROW($A$1),24))</f>
        <v>47.41</v>
      </c>
    </row>
    <row r="4344" spans="1:1" x14ac:dyDescent="0.2">
      <c r="A4344" s="5">
        <f ca="1">OFFSET(RishumRatzifPerHour!$C$2,INT((ROW()-ROW($A$1))/24),MOD(ROW()-ROW($A$1),24))</f>
        <v>46.76</v>
      </c>
    </row>
    <row r="4345" spans="1:1" x14ac:dyDescent="0.2">
      <c r="A4345" s="5">
        <f ca="1">OFFSET(RishumRatzifPerHour!$C$2,INT((ROW()-ROW($A$1))/24),MOD(ROW()-ROW($A$1),24))</f>
        <v>45.81</v>
      </c>
    </row>
    <row r="4346" spans="1:1" x14ac:dyDescent="0.2">
      <c r="A4346" s="5">
        <f ca="1">OFFSET(RishumRatzifPerHour!$C$2,INT((ROW()-ROW($A$1))/24),MOD(ROW()-ROW($A$1),24))</f>
        <v>45.72</v>
      </c>
    </row>
    <row r="4347" spans="1:1" x14ac:dyDescent="0.2">
      <c r="A4347" s="5">
        <f ca="1">OFFSET(RishumRatzifPerHour!$C$2,INT((ROW()-ROW($A$1))/24),MOD(ROW()-ROW($A$1),24))</f>
        <v>45.46</v>
      </c>
    </row>
    <row r="4348" spans="1:1" x14ac:dyDescent="0.2">
      <c r="A4348" s="5">
        <f ca="1">OFFSET(RishumRatzifPerHour!$C$2,INT((ROW()-ROW($A$1))/24),MOD(ROW()-ROW($A$1),24))</f>
        <v>45.53</v>
      </c>
    </row>
    <row r="4349" spans="1:1" x14ac:dyDescent="0.2">
      <c r="A4349" s="5">
        <f ca="1">OFFSET(RishumRatzifPerHour!$C$2,INT((ROW()-ROW($A$1))/24),MOD(ROW()-ROW($A$1),24))</f>
        <v>45.72</v>
      </c>
    </row>
    <row r="4350" spans="1:1" x14ac:dyDescent="0.2">
      <c r="A4350" s="5">
        <f ca="1">OFFSET(RishumRatzifPerHour!$C$2,INT((ROW()-ROW($A$1))/24),MOD(ROW()-ROW($A$1),24))</f>
        <v>46.28</v>
      </c>
    </row>
    <row r="4351" spans="1:1" x14ac:dyDescent="0.2">
      <c r="A4351" s="5">
        <f ca="1">OFFSET(RishumRatzifPerHour!$C$2,INT((ROW()-ROW($A$1))/24),MOD(ROW()-ROW($A$1),24))</f>
        <v>42.23</v>
      </c>
    </row>
    <row r="4352" spans="1:1" x14ac:dyDescent="0.2">
      <c r="A4352" s="5">
        <f ca="1">OFFSET(RishumRatzifPerHour!$C$2,INT((ROW()-ROW($A$1))/24),MOD(ROW()-ROW($A$1),24))</f>
        <v>39.76</v>
      </c>
    </row>
    <row r="4353" spans="1:1" x14ac:dyDescent="0.2">
      <c r="A4353" s="5">
        <f ca="1">OFFSET(RishumRatzifPerHour!$C$2,INT((ROW()-ROW($A$1))/24),MOD(ROW()-ROW($A$1),24))</f>
        <v>42.15</v>
      </c>
    </row>
    <row r="4354" spans="1:1" x14ac:dyDescent="0.2">
      <c r="A4354" s="5">
        <f ca="1">OFFSET(RishumRatzifPerHour!$C$2,INT((ROW()-ROW($A$1))/24),MOD(ROW()-ROW($A$1),24))</f>
        <v>44.28</v>
      </c>
    </row>
    <row r="4355" spans="1:1" x14ac:dyDescent="0.2">
      <c r="A4355" s="5">
        <f ca="1">OFFSET(RishumRatzifPerHour!$C$2,INT((ROW()-ROW($A$1))/24),MOD(ROW()-ROW($A$1),24))</f>
        <v>43.89</v>
      </c>
    </row>
    <row r="4356" spans="1:1" x14ac:dyDescent="0.2">
      <c r="A4356" s="5">
        <f ca="1">OFFSET(RishumRatzifPerHour!$C$2,INT((ROW()-ROW($A$1))/24),MOD(ROW()-ROW($A$1),24))</f>
        <v>46.38</v>
      </c>
    </row>
    <row r="4357" spans="1:1" x14ac:dyDescent="0.2">
      <c r="A4357" s="5">
        <f ca="1">OFFSET(RishumRatzifPerHour!$C$2,INT((ROW()-ROW($A$1))/24),MOD(ROW()-ROW($A$1),24))</f>
        <v>44.47</v>
      </c>
    </row>
    <row r="4358" spans="1:1" x14ac:dyDescent="0.2">
      <c r="A4358" s="5">
        <f ca="1">OFFSET(RishumRatzifPerHour!$C$2,INT((ROW()-ROW($A$1))/24),MOD(ROW()-ROW($A$1),24))</f>
        <v>43.7</v>
      </c>
    </row>
    <row r="4359" spans="1:1" x14ac:dyDescent="0.2">
      <c r="A4359" s="5">
        <f ca="1">OFFSET(RishumRatzifPerHour!$C$2,INT((ROW()-ROW($A$1))/24),MOD(ROW()-ROW($A$1),24))</f>
        <v>44.22</v>
      </c>
    </row>
    <row r="4360" spans="1:1" x14ac:dyDescent="0.2">
      <c r="A4360" s="5">
        <f ca="1">OFFSET(RishumRatzifPerHour!$C$2,INT((ROW()-ROW($A$1))/24),MOD(ROW()-ROW($A$1),24))</f>
        <v>44.98</v>
      </c>
    </row>
    <row r="4361" spans="1:1" x14ac:dyDescent="0.2">
      <c r="A4361" s="5">
        <f ca="1">OFFSET(RishumRatzifPerHour!$C$2,INT((ROW()-ROW($A$1))/24),MOD(ROW()-ROW($A$1),24))</f>
        <v>45.5</v>
      </c>
    </row>
    <row r="4362" spans="1:1" x14ac:dyDescent="0.2">
      <c r="A4362" s="5">
        <f ca="1">OFFSET(RishumRatzifPerHour!$C$2,INT((ROW()-ROW($A$1))/24),MOD(ROW()-ROW($A$1),24))</f>
        <v>44.35</v>
      </c>
    </row>
    <row r="4363" spans="1:1" x14ac:dyDescent="0.2">
      <c r="A4363" s="5">
        <f ca="1">OFFSET(RishumRatzifPerHour!$C$2,INT((ROW()-ROW($A$1))/24),MOD(ROW()-ROW($A$1),24))</f>
        <v>48.59</v>
      </c>
    </row>
    <row r="4364" spans="1:1" x14ac:dyDescent="0.2">
      <c r="A4364" s="5">
        <f ca="1">OFFSET(RishumRatzifPerHour!$C$2,INT((ROW()-ROW($A$1))/24),MOD(ROW()-ROW($A$1),24))</f>
        <v>49.73</v>
      </c>
    </row>
    <row r="4365" spans="1:1" x14ac:dyDescent="0.2">
      <c r="A4365" s="5">
        <f ca="1">OFFSET(RishumRatzifPerHour!$C$2,INT((ROW()-ROW($A$1))/24),MOD(ROW()-ROW($A$1),24))</f>
        <v>49.53</v>
      </c>
    </row>
    <row r="4366" spans="1:1" x14ac:dyDescent="0.2">
      <c r="A4366" s="5">
        <f ca="1">OFFSET(RishumRatzifPerHour!$C$2,INT((ROW()-ROW($A$1))/24),MOD(ROW()-ROW($A$1),24))</f>
        <v>49.71</v>
      </c>
    </row>
    <row r="4367" spans="1:1" x14ac:dyDescent="0.2">
      <c r="A4367" s="5">
        <f ca="1">OFFSET(RishumRatzifPerHour!$C$2,INT((ROW()-ROW($A$1))/24),MOD(ROW()-ROW($A$1),24))</f>
        <v>48.94</v>
      </c>
    </row>
    <row r="4368" spans="1:1" x14ac:dyDescent="0.2">
      <c r="A4368" s="5">
        <f ca="1">OFFSET(RishumRatzifPerHour!$C$2,INT((ROW()-ROW($A$1))/24),MOD(ROW()-ROW($A$1),24))</f>
        <v>48.24</v>
      </c>
    </row>
    <row r="4369" spans="1:1" x14ac:dyDescent="0.2">
      <c r="A4369" s="5">
        <f ca="1">OFFSET(RishumRatzifPerHour!$C$2,INT((ROW()-ROW($A$1))/24),MOD(ROW()-ROW($A$1),24))</f>
        <v>45.81</v>
      </c>
    </row>
    <row r="4370" spans="1:1" x14ac:dyDescent="0.2">
      <c r="A4370" s="5">
        <f ca="1">OFFSET(RishumRatzifPerHour!$C$2,INT((ROW()-ROW($A$1))/24),MOD(ROW()-ROW($A$1),24))</f>
        <v>45.72</v>
      </c>
    </row>
    <row r="4371" spans="1:1" x14ac:dyDescent="0.2">
      <c r="A4371" s="5">
        <f ca="1">OFFSET(RishumRatzifPerHour!$C$2,INT((ROW()-ROW($A$1))/24),MOD(ROW()-ROW($A$1),24))</f>
        <v>45.46</v>
      </c>
    </row>
    <row r="4372" spans="1:1" x14ac:dyDescent="0.2">
      <c r="A4372" s="5">
        <f ca="1">OFFSET(RishumRatzifPerHour!$C$2,INT((ROW()-ROW($A$1))/24),MOD(ROW()-ROW($A$1),24))</f>
        <v>45.53</v>
      </c>
    </row>
    <row r="4373" spans="1:1" x14ac:dyDescent="0.2">
      <c r="A4373" s="5">
        <f ca="1">OFFSET(RishumRatzifPerHour!$C$2,INT((ROW()-ROW($A$1))/24),MOD(ROW()-ROW($A$1),24))</f>
        <v>45.72</v>
      </c>
    </row>
    <row r="4374" spans="1:1" x14ac:dyDescent="0.2">
      <c r="A4374" s="5">
        <f ca="1">OFFSET(RishumRatzifPerHour!$C$2,INT((ROW()-ROW($A$1))/24),MOD(ROW()-ROW($A$1),24))</f>
        <v>46.28</v>
      </c>
    </row>
    <row r="4375" spans="1:1" x14ac:dyDescent="0.2">
      <c r="A4375" s="5">
        <f ca="1">OFFSET(RishumRatzifPerHour!$C$2,INT((ROW()-ROW($A$1))/24),MOD(ROW()-ROW($A$1),24))</f>
        <v>42.23</v>
      </c>
    </row>
    <row r="4376" spans="1:1" x14ac:dyDescent="0.2">
      <c r="A4376" s="5">
        <f ca="1">OFFSET(RishumRatzifPerHour!$C$2,INT((ROW()-ROW($A$1))/24),MOD(ROW()-ROW($A$1),24))</f>
        <v>39.76</v>
      </c>
    </row>
    <row r="4377" spans="1:1" x14ac:dyDescent="0.2">
      <c r="A4377" s="5">
        <f ca="1">OFFSET(RishumRatzifPerHour!$C$2,INT((ROW()-ROW($A$1))/24),MOD(ROW()-ROW($A$1),24))</f>
        <v>42.15</v>
      </c>
    </row>
    <row r="4378" spans="1:1" x14ac:dyDescent="0.2">
      <c r="A4378" s="5">
        <f ca="1">OFFSET(RishumRatzifPerHour!$C$2,INT((ROW()-ROW($A$1))/24),MOD(ROW()-ROW($A$1),24))</f>
        <v>44.28</v>
      </c>
    </row>
    <row r="4379" spans="1:1" x14ac:dyDescent="0.2">
      <c r="A4379" s="5">
        <f ca="1">OFFSET(RishumRatzifPerHour!$C$2,INT((ROW()-ROW($A$1))/24),MOD(ROW()-ROW($A$1),24))</f>
        <v>43.89</v>
      </c>
    </row>
    <row r="4380" spans="1:1" x14ac:dyDescent="0.2">
      <c r="A4380" s="5">
        <f ca="1">OFFSET(RishumRatzifPerHour!$C$2,INT((ROW()-ROW($A$1))/24),MOD(ROW()-ROW($A$1),24))</f>
        <v>46.38</v>
      </c>
    </row>
    <row r="4381" spans="1:1" x14ac:dyDescent="0.2">
      <c r="A4381" s="5">
        <f ca="1">OFFSET(RishumRatzifPerHour!$C$2,INT((ROW()-ROW($A$1))/24),MOD(ROW()-ROW($A$1),24))</f>
        <v>44.47</v>
      </c>
    </row>
    <row r="4382" spans="1:1" x14ac:dyDescent="0.2">
      <c r="A4382" s="5">
        <f ca="1">OFFSET(RishumRatzifPerHour!$C$2,INT((ROW()-ROW($A$1))/24),MOD(ROW()-ROW($A$1),24))</f>
        <v>43.7</v>
      </c>
    </row>
    <row r="4383" spans="1:1" x14ac:dyDescent="0.2">
      <c r="A4383" s="5">
        <f ca="1">OFFSET(RishumRatzifPerHour!$C$2,INT((ROW()-ROW($A$1))/24),MOD(ROW()-ROW($A$1),24))</f>
        <v>44.22</v>
      </c>
    </row>
    <row r="4384" spans="1:1" x14ac:dyDescent="0.2">
      <c r="A4384" s="5">
        <f ca="1">OFFSET(RishumRatzifPerHour!$C$2,INT((ROW()-ROW($A$1))/24),MOD(ROW()-ROW($A$1),24))</f>
        <v>44.98</v>
      </c>
    </row>
    <row r="4385" spans="1:1" x14ac:dyDescent="0.2">
      <c r="A4385" s="5">
        <f ca="1">OFFSET(RishumRatzifPerHour!$C$2,INT((ROW()-ROW($A$1))/24),MOD(ROW()-ROW($A$1),24))</f>
        <v>45.5</v>
      </c>
    </row>
    <row r="4386" spans="1:1" x14ac:dyDescent="0.2">
      <c r="A4386" s="5">
        <f ca="1">OFFSET(RishumRatzifPerHour!$C$2,INT((ROW()-ROW($A$1))/24),MOD(ROW()-ROW($A$1),24))</f>
        <v>44.35</v>
      </c>
    </row>
    <row r="4387" spans="1:1" x14ac:dyDescent="0.2">
      <c r="A4387" s="5">
        <f ca="1">OFFSET(RishumRatzifPerHour!$C$2,INT((ROW()-ROW($A$1))/24),MOD(ROW()-ROW($A$1),24))</f>
        <v>48.59</v>
      </c>
    </row>
    <row r="4388" spans="1:1" x14ac:dyDescent="0.2">
      <c r="A4388" s="5">
        <f ca="1">OFFSET(RishumRatzifPerHour!$C$2,INT((ROW()-ROW($A$1))/24),MOD(ROW()-ROW($A$1),24))</f>
        <v>49.73</v>
      </c>
    </row>
    <row r="4389" spans="1:1" x14ac:dyDescent="0.2">
      <c r="A4389" s="5">
        <f ca="1">OFFSET(RishumRatzifPerHour!$C$2,INT((ROW()-ROW($A$1))/24),MOD(ROW()-ROW($A$1),24))</f>
        <v>49.53</v>
      </c>
    </row>
    <row r="4390" spans="1:1" x14ac:dyDescent="0.2">
      <c r="A4390" s="5">
        <f ca="1">OFFSET(RishumRatzifPerHour!$C$2,INT((ROW()-ROW($A$1))/24),MOD(ROW()-ROW($A$1),24))</f>
        <v>49.71</v>
      </c>
    </row>
    <row r="4391" spans="1:1" x14ac:dyDescent="0.2">
      <c r="A4391" s="5">
        <f ca="1">OFFSET(RishumRatzifPerHour!$C$2,INT((ROW()-ROW($A$1))/24),MOD(ROW()-ROW($A$1),24))</f>
        <v>48.94</v>
      </c>
    </row>
    <row r="4392" spans="1:1" x14ac:dyDescent="0.2">
      <c r="A4392" s="5">
        <f ca="1">OFFSET(RishumRatzifPerHour!$C$2,INT((ROW()-ROW($A$1))/24),MOD(ROW()-ROW($A$1),24))</f>
        <v>48.24</v>
      </c>
    </row>
    <row r="4393" spans="1:1" x14ac:dyDescent="0.2">
      <c r="A4393" s="5">
        <f ca="1">OFFSET(RishumRatzifPerHour!$C$2,INT((ROW()-ROW($A$1))/24),MOD(ROW()-ROW($A$1),24))</f>
        <v>48.26</v>
      </c>
    </row>
    <row r="4394" spans="1:1" x14ac:dyDescent="0.2">
      <c r="A4394" s="5">
        <f ca="1">OFFSET(RishumRatzifPerHour!$C$2,INT((ROW()-ROW($A$1))/24),MOD(ROW()-ROW($A$1),24))</f>
        <v>48.32</v>
      </c>
    </row>
    <row r="4395" spans="1:1" x14ac:dyDescent="0.2">
      <c r="A4395" s="5">
        <f ca="1">OFFSET(RishumRatzifPerHour!$C$2,INT((ROW()-ROW($A$1))/24),MOD(ROW()-ROW($A$1),24))</f>
        <v>47.58</v>
      </c>
    </row>
    <row r="4396" spans="1:1" x14ac:dyDescent="0.2">
      <c r="A4396" s="5">
        <f ca="1">OFFSET(RishumRatzifPerHour!$C$2,INT((ROW()-ROW($A$1))/24),MOD(ROW()-ROW($A$1),24))</f>
        <v>47.73</v>
      </c>
    </row>
    <row r="4397" spans="1:1" x14ac:dyDescent="0.2">
      <c r="A4397" s="5">
        <f ca="1">OFFSET(RishumRatzifPerHour!$C$2,INT((ROW()-ROW($A$1))/24),MOD(ROW()-ROW($A$1),24))</f>
        <v>47.69</v>
      </c>
    </row>
    <row r="4398" spans="1:1" x14ac:dyDescent="0.2">
      <c r="A4398" s="5">
        <f ca="1">OFFSET(RishumRatzifPerHour!$C$2,INT((ROW()-ROW($A$1))/24),MOD(ROW()-ROW($A$1),24))</f>
        <v>48.19</v>
      </c>
    </row>
    <row r="4399" spans="1:1" x14ac:dyDescent="0.2">
      <c r="A4399" s="5">
        <f ca="1">OFFSET(RishumRatzifPerHour!$C$2,INT((ROW()-ROW($A$1))/24),MOD(ROW()-ROW($A$1),24))</f>
        <v>43.96</v>
      </c>
    </row>
    <row r="4400" spans="1:1" x14ac:dyDescent="0.2">
      <c r="A4400" s="5">
        <f ca="1">OFFSET(RishumRatzifPerHour!$C$2,INT((ROW()-ROW($A$1))/24),MOD(ROW()-ROW($A$1),24))</f>
        <v>37.909999999999997</v>
      </c>
    </row>
    <row r="4401" spans="1:1" x14ac:dyDescent="0.2">
      <c r="A4401" s="5">
        <f ca="1">OFFSET(RishumRatzifPerHour!$C$2,INT((ROW()-ROW($A$1))/24),MOD(ROW()-ROW($A$1),24))</f>
        <v>39.479999999999997</v>
      </c>
    </row>
    <row r="4402" spans="1:1" x14ac:dyDescent="0.2">
      <c r="A4402" s="5">
        <f ca="1">OFFSET(RishumRatzifPerHour!$C$2,INT((ROW()-ROW($A$1))/24),MOD(ROW()-ROW($A$1),24))</f>
        <v>43.99</v>
      </c>
    </row>
    <row r="4403" spans="1:1" x14ac:dyDescent="0.2">
      <c r="A4403" s="5">
        <f ca="1">OFFSET(RishumRatzifPerHour!$C$2,INT((ROW()-ROW($A$1))/24),MOD(ROW()-ROW($A$1),24))</f>
        <v>43.35</v>
      </c>
    </row>
    <row r="4404" spans="1:1" x14ac:dyDescent="0.2">
      <c r="A4404" s="5">
        <f ca="1">OFFSET(RishumRatzifPerHour!$C$2,INT((ROW()-ROW($A$1))/24),MOD(ROW()-ROW($A$1),24))</f>
        <v>44.1</v>
      </c>
    </row>
    <row r="4405" spans="1:1" x14ac:dyDescent="0.2">
      <c r="A4405" s="5">
        <f ca="1">OFFSET(RishumRatzifPerHour!$C$2,INT((ROW()-ROW($A$1))/24),MOD(ROW()-ROW($A$1),24))</f>
        <v>43.22</v>
      </c>
    </row>
    <row r="4406" spans="1:1" x14ac:dyDescent="0.2">
      <c r="A4406" s="5">
        <f ca="1">OFFSET(RishumRatzifPerHour!$C$2,INT((ROW()-ROW($A$1))/24),MOD(ROW()-ROW($A$1),24))</f>
        <v>42.01</v>
      </c>
    </row>
    <row r="4407" spans="1:1" x14ac:dyDescent="0.2">
      <c r="A4407" s="5">
        <f ca="1">OFFSET(RishumRatzifPerHour!$C$2,INT((ROW()-ROW($A$1))/24),MOD(ROW()-ROW($A$1),24))</f>
        <v>43.49</v>
      </c>
    </row>
    <row r="4408" spans="1:1" x14ac:dyDescent="0.2">
      <c r="A4408" s="5">
        <f ca="1">OFFSET(RishumRatzifPerHour!$C$2,INT((ROW()-ROW($A$1))/24),MOD(ROW()-ROW($A$1),24))</f>
        <v>43.14</v>
      </c>
    </row>
    <row r="4409" spans="1:1" x14ac:dyDescent="0.2">
      <c r="A4409" s="5">
        <f ca="1">OFFSET(RishumRatzifPerHour!$C$2,INT((ROW()-ROW($A$1))/24),MOD(ROW()-ROW($A$1),24))</f>
        <v>42.65</v>
      </c>
    </row>
    <row r="4410" spans="1:1" x14ac:dyDescent="0.2">
      <c r="A4410" s="5">
        <f ca="1">OFFSET(RishumRatzifPerHour!$C$2,INT((ROW()-ROW($A$1))/24),MOD(ROW()-ROW($A$1),24))</f>
        <v>43.2</v>
      </c>
    </row>
    <row r="4411" spans="1:1" x14ac:dyDescent="0.2">
      <c r="A4411" s="5">
        <f ca="1">OFFSET(RishumRatzifPerHour!$C$2,INT((ROW()-ROW($A$1))/24),MOD(ROW()-ROW($A$1),24))</f>
        <v>47.22</v>
      </c>
    </row>
    <row r="4412" spans="1:1" x14ac:dyDescent="0.2">
      <c r="A4412" s="5">
        <f ca="1">OFFSET(RishumRatzifPerHour!$C$2,INT((ROW()-ROW($A$1))/24),MOD(ROW()-ROW($A$1),24))</f>
        <v>48.58</v>
      </c>
    </row>
    <row r="4413" spans="1:1" x14ac:dyDescent="0.2">
      <c r="A4413" s="5">
        <f ca="1">OFFSET(RishumRatzifPerHour!$C$2,INT((ROW()-ROW($A$1))/24),MOD(ROW()-ROW($A$1),24))</f>
        <v>48.41</v>
      </c>
    </row>
    <row r="4414" spans="1:1" x14ac:dyDescent="0.2">
      <c r="A4414" s="5">
        <f ca="1">OFFSET(RishumRatzifPerHour!$C$2,INT((ROW()-ROW($A$1))/24),MOD(ROW()-ROW($A$1),24))</f>
        <v>47.68</v>
      </c>
    </row>
    <row r="4415" spans="1:1" x14ac:dyDescent="0.2">
      <c r="A4415" s="5">
        <f ca="1">OFFSET(RishumRatzifPerHour!$C$2,INT((ROW()-ROW($A$1))/24),MOD(ROW()-ROW($A$1),24))</f>
        <v>48.24</v>
      </c>
    </row>
    <row r="4416" spans="1:1" x14ac:dyDescent="0.2">
      <c r="A4416" s="5">
        <f ca="1">OFFSET(RishumRatzifPerHour!$C$2,INT((ROW()-ROW($A$1))/24),MOD(ROW()-ROW($A$1),24))</f>
        <v>47.78</v>
      </c>
    </row>
    <row r="4417" spans="1:1" x14ac:dyDescent="0.2">
      <c r="A4417" s="5">
        <f ca="1">OFFSET(RishumRatzifPerHour!$C$2,INT((ROW()-ROW($A$1))/24),MOD(ROW()-ROW($A$1),24))</f>
        <v>46.34</v>
      </c>
    </row>
    <row r="4418" spans="1:1" x14ac:dyDescent="0.2">
      <c r="A4418" s="5">
        <f ca="1">OFFSET(RishumRatzifPerHour!$C$2,INT((ROW()-ROW($A$1))/24),MOD(ROW()-ROW($A$1),24))</f>
        <v>46.84</v>
      </c>
    </row>
    <row r="4419" spans="1:1" x14ac:dyDescent="0.2">
      <c r="A4419" s="5">
        <f ca="1">OFFSET(RishumRatzifPerHour!$C$2,INT((ROW()-ROW($A$1))/24),MOD(ROW()-ROW($A$1),24))</f>
        <v>46.37</v>
      </c>
    </row>
    <row r="4420" spans="1:1" x14ac:dyDescent="0.2">
      <c r="A4420" s="5">
        <f ca="1">OFFSET(RishumRatzifPerHour!$C$2,INT((ROW()-ROW($A$1))/24),MOD(ROW()-ROW($A$1),24))</f>
        <v>46.06</v>
      </c>
    </row>
    <row r="4421" spans="1:1" x14ac:dyDescent="0.2">
      <c r="A4421" s="5">
        <f ca="1">OFFSET(RishumRatzifPerHour!$C$2,INT((ROW()-ROW($A$1))/24),MOD(ROW()-ROW($A$1),24))</f>
        <v>45.81</v>
      </c>
    </row>
    <row r="4422" spans="1:1" x14ac:dyDescent="0.2">
      <c r="A4422" s="5">
        <f ca="1">OFFSET(RishumRatzifPerHour!$C$2,INT((ROW()-ROW($A$1))/24),MOD(ROW()-ROW($A$1),24))</f>
        <v>46.09</v>
      </c>
    </row>
    <row r="4423" spans="1:1" x14ac:dyDescent="0.2">
      <c r="A4423" s="5">
        <f ca="1">OFFSET(RishumRatzifPerHour!$C$2,INT((ROW()-ROW($A$1))/24),MOD(ROW()-ROW($A$1),24))</f>
        <v>42.31</v>
      </c>
    </row>
    <row r="4424" spans="1:1" x14ac:dyDescent="0.2">
      <c r="A4424" s="5">
        <f ca="1">OFFSET(RishumRatzifPerHour!$C$2,INT((ROW()-ROW($A$1))/24),MOD(ROW()-ROW($A$1),24))</f>
        <v>40.130000000000003</v>
      </c>
    </row>
    <row r="4425" spans="1:1" x14ac:dyDescent="0.2">
      <c r="A4425" s="5">
        <f ca="1">OFFSET(RishumRatzifPerHour!$C$2,INT((ROW()-ROW($A$1))/24),MOD(ROW()-ROW($A$1),24))</f>
        <v>42.3</v>
      </c>
    </row>
    <row r="4426" spans="1:1" x14ac:dyDescent="0.2">
      <c r="A4426" s="5">
        <f ca="1">OFFSET(RishumRatzifPerHour!$C$2,INT((ROW()-ROW($A$1))/24),MOD(ROW()-ROW($A$1),24))</f>
        <v>41.93</v>
      </c>
    </row>
    <row r="4427" spans="1:1" x14ac:dyDescent="0.2">
      <c r="A4427" s="5">
        <f ca="1">OFFSET(RishumRatzifPerHour!$C$2,INT((ROW()-ROW($A$1))/24),MOD(ROW()-ROW($A$1),24))</f>
        <v>42.42</v>
      </c>
    </row>
    <row r="4428" spans="1:1" x14ac:dyDescent="0.2">
      <c r="A4428" s="5">
        <f ca="1">OFFSET(RishumRatzifPerHour!$C$2,INT((ROW()-ROW($A$1))/24),MOD(ROW()-ROW($A$1),24))</f>
        <v>42.26</v>
      </c>
    </row>
    <row r="4429" spans="1:1" x14ac:dyDescent="0.2">
      <c r="A4429" s="5">
        <f ca="1">OFFSET(RishumRatzifPerHour!$C$2,INT((ROW()-ROW($A$1))/24),MOD(ROW()-ROW($A$1),24))</f>
        <v>40.869999999999997</v>
      </c>
    </row>
    <row r="4430" spans="1:1" x14ac:dyDescent="0.2">
      <c r="A4430" s="5">
        <f ca="1">OFFSET(RishumRatzifPerHour!$C$2,INT((ROW()-ROW($A$1))/24),MOD(ROW()-ROW($A$1),24))</f>
        <v>43.38</v>
      </c>
    </row>
    <row r="4431" spans="1:1" x14ac:dyDescent="0.2">
      <c r="A4431" s="5">
        <f ca="1">OFFSET(RishumRatzifPerHour!$C$2,INT((ROW()-ROW($A$1))/24),MOD(ROW()-ROW($A$1),24))</f>
        <v>42.88</v>
      </c>
    </row>
    <row r="4432" spans="1:1" x14ac:dyDescent="0.2">
      <c r="A4432" s="5">
        <f ca="1">OFFSET(RishumRatzifPerHour!$C$2,INT((ROW()-ROW($A$1))/24),MOD(ROW()-ROW($A$1),24))</f>
        <v>44.12</v>
      </c>
    </row>
    <row r="4433" spans="1:1" x14ac:dyDescent="0.2">
      <c r="A4433" s="5">
        <f ca="1">OFFSET(RishumRatzifPerHour!$C$2,INT((ROW()-ROW($A$1))/24),MOD(ROW()-ROW($A$1),24))</f>
        <v>43.73</v>
      </c>
    </row>
    <row r="4434" spans="1:1" x14ac:dyDescent="0.2">
      <c r="A4434" s="5">
        <f ca="1">OFFSET(RishumRatzifPerHour!$C$2,INT((ROW()-ROW($A$1))/24),MOD(ROW()-ROW($A$1),24))</f>
        <v>43.77</v>
      </c>
    </row>
    <row r="4435" spans="1:1" x14ac:dyDescent="0.2">
      <c r="A4435" s="5">
        <f ca="1">OFFSET(RishumRatzifPerHour!$C$2,INT((ROW()-ROW($A$1))/24),MOD(ROW()-ROW($A$1),24))</f>
        <v>48.44</v>
      </c>
    </row>
    <row r="4436" spans="1:1" x14ac:dyDescent="0.2">
      <c r="A4436" s="5">
        <f ca="1">OFFSET(RishumRatzifPerHour!$C$2,INT((ROW()-ROW($A$1))/24),MOD(ROW()-ROW($A$1),24))</f>
        <v>49.17</v>
      </c>
    </row>
    <row r="4437" spans="1:1" x14ac:dyDescent="0.2">
      <c r="A4437" s="5">
        <f ca="1">OFFSET(RishumRatzifPerHour!$C$2,INT((ROW()-ROW($A$1))/24),MOD(ROW()-ROW($A$1),24))</f>
        <v>48.41</v>
      </c>
    </row>
    <row r="4438" spans="1:1" x14ac:dyDescent="0.2">
      <c r="A4438" s="5">
        <f ca="1">OFFSET(RishumRatzifPerHour!$C$2,INT((ROW()-ROW($A$1))/24),MOD(ROW()-ROW($A$1),24))</f>
        <v>47.27</v>
      </c>
    </row>
    <row r="4439" spans="1:1" x14ac:dyDescent="0.2">
      <c r="A4439" s="5">
        <f ca="1">OFFSET(RishumRatzifPerHour!$C$2,INT((ROW()-ROW($A$1))/24),MOD(ROW()-ROW($A$1),24))</f>
        <v>48.34</v>
      </c>
    </row>
    <row r="4440" spans="1:1" x14ac:dyDescent="0.2">
      <c r="A4440" s="5">
        <f ca="1">OFFSET(RishumRatzifPerHour!$C$2,INT((ROW()-ROW($A$1))/24),MOD(ROW()-ROW($A$1),24))</f>
        <v>47.19</v>
      </c>
    </row>
    <row r="4441" spans="1:1" x14ac:dyDescent="0.2">
      <c r="A4441" s="5">
        <f ca="1">OFFSET(RishumRatzifPerHour!$C$2,INT((ROW()-ROW($A$1))/24),MOD(ROW()-ROW($A$1),24))</f>
        <v>47.05</v>
      </c>
    </row>
    <row r="4442" spans="1:1" x14ac:dyDescent="0.2">
      <c r="A4442" s="5">
        <f ca="1">OFFSET(RishumRatzifPerHour!$C$2,INT((ROW()-ROW($A$1))/24),MOD(ROW()-ROW($A$1),24))</f>
        <v>46.5</v>
      </c>
    </row>
    <row r="4443" spans="1:1" x14ac:dyDescent="0.2">
      <c r="A4443" s="5">
        <f ca="1">OFFSET(RishumRatzifPerHour!$C$2,INT((ROW()-ROW($A$1))/24),MOD(ROW()-ROW($A$1),24))</f>
        <v>46.72</v>
      </c>
    </row>
    <row r="4444" spans="1:1" x14ac:dyDescent="0.2">
      <c r="A4444" s="5">
        <f ca="1">OFFSET(RishumRatzifPerHour!$C$2,INT((ROW()-ROW($A$1))/24),MOD(ROW()-ROW($A$1),24))</f>
        <v>46.66</v>
      </c>
    </row>
    <row r="4445" spans="1:1" x14ac:dyDescent="0.2">
      <c r="A4445" s="5">
        <f ca="1">OFFSET(RishumRatzifPerHour!$C$2,INT((ROW()-ROW($A$1))/24),MOD(ROW()-ROW($A$1),24))</f>
        <v>46.69</v>
      </c>
    </row>
    <row r="4446" spans="1:1" x14ac:dyDescent="0.2">
      <c r="A4446" s="5">
        <f ca="1">OFFSET(RishumRatzifPerHour!$C$2,INT((ROW()-ROW($A$1))/24),MOD(ROW()-ROW($A$1),24))</f>
        <v>46.71</v>
      </c>
    </row>
    <row r="4447" spans="1:1" x14ac:dyDescent="0.2">
      <c r="A4447" s="5">
        <f ca="1">OFFSET(RishumRatzifPerHour!$C$2,INT((ROW()-ROW($A$1))/24),MOD(ROW()-ROW($A$1),24))</f>
        <v>44.51</v>
      </c>
    </row>
    <row r="4448" spans="1:1" x14ac:dyDescent="0.2">
      <c r="A4448" s="5">
        <f ca="1">OFFSET(RishumRatzifPerHour!$C$2,INT((ROW()-ROW($A$1))/24),MOD(ROW()-ROW($A$1),24))</f>
        <v>41.25</v>
      </c>
    </row>
    <row r="4449" spans="1:1" x14ac:dyDescent="0.2">
      <c r="A4449" s="5">
        <f ca="1">OFFSET(RishumRatzifPerHour!$C$2,INT((ROW()-ROW($A$1))/24),MOD(ROW()-ROW($A$1),24))</f>
        <v>42.17</v>
      </c>
    </row>
    <row r="4450" spans="1:1" x14ac:dyDescent="0.2">
      <c r="A4450" s="5">
        <f ca="1">OFFSET(RishumRatzifPerHour!$C$2,INT((ROW()-ROW($A$1))/24),MOD(ROW()-ROW($A$1),24))</f>
        <v>42.32</v>
      </c>
    </row>
    <row r="4451" spans="1:1" x14ac:dyDescent="0.2">
      <c r="A4451" s="5">
        <f ca="1">OFFSET(RishumRatzifPerHour!$C$2,INT((ROW()-ROW($A$1))/24),MOD(ROW()-ROW($A$1),24))</f>
        <v>41.93</v>
      </c>
    </row>
    <row r="4452" spans="1:1" x14ac:dyDescent="0.2">
      <c r="A4452" s="5">
        <f ca="1">OFFSET(RishumRatzifPerHour!$C$2,INT((ROW()-ROW($A$1))/24),MOD(ROW()-ROW($A$1),24))</f>
        <v>42.58</v>
      </c>
    </row>
    <row r="4453" spans="1:1" x14ac:dyDescent="0.2">
      <c r="A4453" s="5">
        <f ca="1">OFFSET(RishumRatzifPerHour!$C$2,INT((ROW()-ROW($A$1))/24),MOD(ROW()-ROW($A$1),24))</f>
        <v>42.4</v>
      </c>
    </row>
    <row r="4454" spans="1:1" x14ac:dyDescent="0.2">
      <c r="A4454" s="5">
        <f ca="1">OFFSET(RishumRatzifPerHour!$C$2,INT((ROW()-ROW($A$1))/24),MOD(ROW()-ROW($A$1),24))</f>
        <v>43.54</v>
      </c>
    </row>
    <row r="4455" spans="1:1" x14ac:dyDescent="0.2">
      <c r="A4455" s="5">
        <f ca="1">OFFSET(RishumRatzifPerHour!$C$2,INT((ROW()-ROW($A$1))/24),MOD(ROW()-ROW($A$1),24))</f>
        <v>43.28</v>
      </c>
    </row>
    <row r="4456" spans="1:1" x14ac:dyDescent="0.2">
      <c r="A4456" s="5">
        <f ca="1">OFFSET(RishumRatzifPerHour!$C$2,INT((ROW()-ROW($A$1))/24),MOD(ROW()-ROW($A$1),24))</f>
        <v>43.33</v>
      </c>
    </row>
    <row r="4457" spans="1:1" x14ac:dyDescent="0.2">
      <c r="A4457" s="5">
        <f ca="1">OFFSET(RishumRatzifPerHour!$C$2,INT((ROW()-ROW($A$1))/24),MOD(ROW()-ROW($A$1),24))</f>
        <v>43.32</v>
      </c>
    </row>
    <row r="4458" spans="1:1" x14ac:dyDescent="0.2">
      <c r="A4458" s="5">
        <f ca="1">OFFSET(RishumRatzifPerHour!$C$2,INT((ROW()-ROW($A$1))/24),MOD(ROW()-ROW($A$1),24))</f>
        <v>43.44</v>
      </c>
    </row>
    <row r="4459" spans="1:1" x14ac:dyDescent="0.2">
      <c r="A4459" s="5">
        <f ca="1">OFFSET(RishumRatzifPerHour!$C$2,INT((ROW()-ROW($A$1))/24),MOD(ROW()-ROW($A$1),24))</f>
        <v>47.77</v>
      </c>
    </row>
    <row r="4460" spans="1:1" x14ac:dyDescent="0.2">
      <c r="A4460" s="5">
        <f ca="1">OFFSET(RishumRatzifPerHour!$C$2,INT((ROW()-ROW($A$1))/24),MOD(ROW()-ROW($A$1),24))</f>
        <v>48.56</v>
      </c>
    </row>
    <row r="4461" spans="1:1" x14ac:dyDescent="0.2">
      <c r="A4461" s="5">
        <f ca="1">OFFSET(RishumRatzifPerHour!$C$2,INT((ROW()-ROW($A$1))/24),MOD(ROW()-ROW($A$1),24))</f>
        <v>48.49</v>
      </c>
    </row>
    <row r="4462" spans="1:1" x14ac:dyDescent="0.2">
      <c r="A4462" s="5">
        <f ca="1">OFFSET(RishumRatzifPerHour!$C$2,INT((ROW()-ROW($A$1))/24),MOD(ROW()-ROW($A$1),24))</f>
        <v>47.93</v>
      </c>
    </row>
    <row r="4463" spans="1:1" x14ac:dyDescent="0.2">
      <c r="A4463" s="5">
        <f ca="1">OFFSET(RishumRatzifPerHour!$C$2,INT((ROW()-ROW($A$1))/24),MOD(ROW()-ROW($A$1),24))</f>
        <v>48.23</v>
      </c>
    </row>
    <row r="4464" spans="1:1" x14ac:dyDescent="0.2">
      <c r="A4464" s="5">
        <f ca="1">OFFSET(RishumRatzifPerHour!$C$2,INT((ROW()-ROW($A$1))/24),MOD(ROW()-ROW($A$1),24))</f>
        <v>47.36</v>
      </c>
    </row>
    <row r="4465" spans="1:1" x14ac:dyDescent="0.2">
      <c r="A4465" s="5">
        <f ca="1">OFFSET(RishumRatzifPerHour!$C$2,INT((ROW()-ROW($A$1))/24),MOD(ROW()-ROW($A$1),24))</f>
        <v>47.7</v>
      </c>
    </row>
    <row r="4466" spans="1:1" x14ac:dyDescent="0.2">
      <c r="A4466" s="5">
        <f ca="1">OFFSET(RishumRatzifPerHour!$C$2,INT((ROW()-ROW($A$1))/24),MOD(ROW()-ROW($A$1),24))</f>
        <v>47.86</v>
      </c>
    </row>
    <row r="4467" spans="1:1" x14ac:dyDescent="0.2">
      <c r="A4467" s="5">
        <f ca="1">OFFSET(RishumRatzifPerHour!$C$2,INT((ROW()-ROW($A$1))/24),MOD(ROW()-ROW($A$1),24))</f>
        <v>46.62</v>
      </c>
    </row>
    <row r="4468" spans="1:1" x14ac:dyDescent="0.2">
      <c r="A4468" s="5">
        <f ca="1">OFFSET(RishumRatzifPerHour!$C$2,INT((ROW()-ROW($A$1))/24),MOD(ROW()-ROW($A$1),24))</f>
        <v>47.03</v>
      </c>
    </row>
    <row r="4469" spans="1:1" x14ac:dyDescent="0.2">
      <c r="A4469" s="5">
        <f ca="1">OFFSET(RishumRatzifPerHour!$C$2,INT((ROW()-ROW($A$1))/24),MOD(ROW()-ROW($A$1),24))</f>
        <v>46.33</v>
      </c>
    </row>
    <row r="4470" spans="1:1" x14ac:dyDescent="0.2">
      <c r="A4470" s="5">
        <f ca="1">OFFSET(RishumRatzifPerHour!$C$2,INT((ROW()-ROW($A$1))/24),MOD(ROW()-ROW($A$1),24))</f>
        <v>47.03</v>
      </c>
    </row>
    <row r="4471" spans="1:1" x14ac:dyDescent="0.2">
      <c r="A4471" s="5">
        <f ca="1">OFFSET(RishumRatzifPerHour!$C$2,INT((ROW()-ROW($A$1))/24),MOD(ROW()-ROW($A$1),24))</f>
        <v>43.27</v>
      </c>
    </row>
    <row r="4472" spans="1:1" x14ac:dyDescent="0.2">
      <c r="A4472" s="5">
        <f ca="1">OFFSET(RishumRatzifPerHour!$C$2,INT((ROW()-ROW($A$1))/24),MOD(ROW()-ROW($A$1),24))</f>
        <v>40.26</v>
      </c>
    </row>
    <row r="4473" spans="1:1" x14ac:dyDescent="0.2">
      <c r="A4473" s="5">
        <f ca="1">OFFSET(RishumRatzifPerHour!$C$2,INT((ROW()-ROW($A$1))/24),MOD(ROW()-ROW($A$1),24))</f>
        <v>41.99</v>
      </c>
    </row>
    <row r="4474" spans="1:1" x14ac:dyDescent="0.2">
      <c r="A4474" s="5">
        <f ca="1">OFFSET(RishumRatzifPerHour!$C$2,INT((ROW()-ROW($A$1))/24),MOD(ROW()-ROW($A$1),24))</f>
        <v>43.43</v>
      </c>
    </row>
    <row r="4475" spans="1:1" x14ac:dyDescent="0.2">
      <c r="A4475" s="5">
        <f ca="1">OFFSET(RishumRatzifPerHour!$C$2,INT((ROW()-ROW($A$1))/24),MOD(ROW()-ROW($A$1),24))</f>
        <v>43.26</v>
      </c>
    </row>
    <row r="4476" spans="1:1" x14ac:dyDescent="0.2">
      <c r="A4476" s="5">
        <f ca="1">OFFSET(RishumRatzifPerHour!$C$2,INT((ROW()-ROW($A$1))/24),MOD(ROW()-ROW($A$1),24))</f>
        <v>45.02</v>
      </c>
    </row>
    <row r="4477" spans="1:1" x14ac:dyDescent="0.2">
      <c r="A4477" s="5">
        <f ca="1">OFFSET(RishumRatzifPerHour!$C$2,INT((ROW()-ROW($A$1))/24),MOD(ROW()-ROW($A$1),24))</f>
        <v>45.6</v>
      </c>
    </row>
    <row r="4478" spans="1:1" x14ac:dyDescent="0.2">
      <c r="A4478" s="5">
        <f ca="1">OFFSET(RishumRatzifPerHour!$C$2,INT((ROW()-ROW($A$1))/24),MOD(ROW()-ROW($A$1),24))</f>
        <v>42.26</v>
      </c>
    </row>
    <row r="4479" spans="1:1" x14ac:dyDescent="0.2">
      <c r="A4479" s="5">
        <f ca="1">OFFSET(RishumRatzifPerHour!$C$2,INT((ROW()-ROW($A$1))/24),MOD(ROW()-ROW($A$1),24))</f>
        <v>43.99</v>
      </c>
    </row>
    <row r="4480" spans="1:1" x14ac:dyDescent="0.2">
      <c r="A4480" s="5">
        <f ca="1">OFFSET(RishumRatzifPerHour!$C$2,INT((ROW()-ROW($A$1))/24),MOD(ROW()-ROW($A$1),24))</f>
        <v>43.38</v>
      </c>
    </row>
    <row r="4481" spans="1:1" x14ac:dyDescent="0.2">
      <c r="A4481" s="5">
        <f ca="1">OFFSET(RishumRatzifPerHour!$C$2,INT((ROW()-ROW($A$1))/24),MOD(ROW()-ROW($A$1),24))</f>
        <v>43.42</v>
      </c>
    </row>
    <row r="4482" spans="1:1" x14ac:dyDescent="0.2">
      <c r="A4482" s="5">
        <f ca="1">OFFSET(RishumRatzifPerHour!$C$2,INT((ROW()-ROW($A$1))/24),MOD(ROW()-ROW($A$1),24))</f>
        <v>42.71</v>
      </c>
    </row>
    <row r="4483" spans="1:1" x14ac:dyDescent="0.2">
      <c r="A4483" s="5">
        <f ca="1">OFFSET(RishumRatzifPerHour!$C$2,INT((ROW()-ROW($A$1))/24),MOD(ROW()-ROW($A$1),24))</f>
        <v>47.74</v>
      </c>
    </row>
    <row r="4484" spans="1:1" x14ac:dyDescent="0.2">
      <c r="A4484" s="5">
        <f ca="1">OFFSET(RishumRatzifPerHour!$C$2,INT((ROW()-ROW($A$1))/24),MOD(ROW()-ROW($A$1),24))</f>
        <v>48.64</v>
      </c>
    </row>
    <row r="4485" spans="1:1" x14ac:dyDescent="0.2">
      <c r="A4485" s="5">
        <f ca="1">OFFSET(RishumRatzifPerHour!$C$2,INT((ROW()-ROW($A$1))/24),MOD(ROW()-ROW($A$1),24))</f>
        <v>47.07</v>
      </c>
    </row>
    <row r="4486" spans="1:1" x14ac:dyDescent="0.2">
      <c r="A4486" s="5">
        <f ca="1">OFFSET(RishumRatzifPerHour!$C$2,INT((ROW()-ROW($A$1))/24),MOD(ROW()-ROW($A$1),24))</f>
        <v>48.79</v>
      </c>
    </row>
    <row r="4487" spans="1:1" x14ac:dyDescent="0.2">
      <c r="A4487" s="5">
        <f ca="1">OFFSET(RishumRatzifPerHour!$C$2,INT((ROW()-ROW($A$1))/24),MOD(ROW()-ROW($A$1),24))</f>
        <v>48.57</v>
      </c>
    </row>
    <row r="4488" spans="1:1" x14ac:dyDescent="0.2">
      <c r="A4488" s="5">
        <f ca="1">OFFSET(RishumRatzifPerHour!$C$2,INT((ROW()-ROW($A$1))/24),MOD(ROW()-ROW($A$1),24))</f>
        <v>48.93</v>
      </c>
    </row>
    <row r="4489" spans="1:1" x14ac:dyDescent="0.2">
      <c r="A4489" s="5">
        <f ca="1">OFFSET(RishumRatzifPerHour!$C$2,INT((ROW()-ROW($A$1))/24),MOD(ROW()-ROW($A$1),24))</f>
        <v>48.17</v>
      </c>
    </row>
    <row r="4490" spans="1:1" x14ac:dyDescent="0.2">
      <c r="A4490" s="5">
        <f ca="1">OFFSET(RishumRatzifPerHour!$C$2,INT((ROW()-ROW($A$1))/24),MOD(ROW()-ROW($A$1),24))</f>
        <v>48.59</v>
      </c>
    </row>
    <row r="4491" spans="1:1" x14ac:dyDescent="0.2">
      <c r="A4491" s="5">
        <f ca="1">OFFSET(RishumRatzifPerHour!$C$2,INT((ROW()-ROW($A$1))/24),MOD(ROW()-ROW($A$1),24))</f>
        <v>46.98</v>
      </c>
    </row>
    <row r="4492" spans="1:1" x14ac:dyDescent="0.2">
      <c r="A4492" s="5">
        <f ca="1">OFFSET(RishumRatzifPerHour!$C$2,INT((ROW()-ROW($A$1))/24),MOD(ROW()-ROW($A$1),24))</f>
        <v>47.23</v>
      </c>
    </row>
    <row r="4493" spans="1:1" x14ac:dyDescent="0.2">
      <c r="A4493" s="5">
        <f ca="1">OFFSET(RishumRatzifPerHour!$C$2,INT((ROW()-ROW($A$1))/24),MOD(ROW()-ROW($A$1),24))</f>
        <v>47.34</v>
      </c>
    </row>
    <row r="4494" spans="1:1" x14ac:dyDescent="0.2">
      <c r="A4494" s="5">
        <f ca="1">OFFSET(RishumRatzifPerHour!$C$2,INT((ROW()-ROW($A$1))/24),MOD(ROW()-ROW($A$1),24))</f>
        <v>46.59</v>
      </c>
    </row>
    <row r="4495" spans="1:1" x14ac:dyDescent="0.2">
      <c r="A4495" s="5">
        <f ca="1">OFFSET(RishumRatzifPerHour!$C$2,INT((ROW()-ROW($A$1))/24),MOD(ROW()-ROW($A$1),24))</f>
        <v>43.03</v>
      </c>
    </row>
    <row r="4496" spans="1:1" x14ac:dyDescent="0.2">
      <c r="A4496" s="5">
        <f ca="1">OFFSET(RishumRatzifPerHour!$C$2,INT((ROW()-ROW($A$1))/24),MOD(ROW()-ROW($A$1),24))</f>
        <v>40.229999999999997</v>
      </c>
    </row>
    <row r="4497" spans="1:1" x14ac:dyDescent="0.2">
      <c r="A4497" s="5">
        <f ca="1">OFFSET(RishumRatzifPerHour!$C$2,INT((ROW()-ROW($A$1))/24),MOD(ROW()-ROW($A$1),24))</f>
        <v>45.08</v>
      </c>
    </row>
    <row r="4498" spans="1:1" x14ac:dyDescent="0.2">
      <c r="A4498" s="5">
        <f ca="1">OFFSET(RishumRatzifPerHour!$C$2,INT((ROW()-ROW($A$1))/24),MOD(ROW()-ROW($A$1),24))</f>
        <v>43.95</v>
      </c>
    </row>
    <row r="4499" spans="1:1" x14ac:dyDescent="0.2">
      <c r="A4499" s="5">
        <f ca="1">OFFSET(RishumRatzifPerHour!$C$2,INT((ROW()-ROW($A$1))/24),MOD(ROW()-ROW($A$1),24))</f>
        <v>43.26</v>
      </c>
    </row>
    <row r="4500" spans="1:1" x14ac:dyDescent="0.2">
      <c r="A4500" s="5">
        <f ca="1">OFFSET(RishumRatzifPerHour!$C$2,INT((ROW()-ROW($A$1))/24),MOD(ROW()-ROW($A$1),24))</f>
        <v>46.85</v>
      </c>
    </row>
    <row r="4501" spans="1:1" x14ac:dyDescent="0.2">
      <c r="A4501" s="5">
        <f ca="1">OFFSET(RishumRatzifPerHour!$C$2,INT((ROW()-ROW($A$1))/24),MOD(ROW()-ROW($A$1),24))</f>
        <v>47.29</v>
      </c>
    </row>
    <row r="4502" spans="1:1" x14ac:dyDescent="0.2">
      <c r="A4502" s="5">
        <f ca="1">OFFSET(RishumRatzifPerHour!$C$2,INT((ROW()-ROW($A$1))/24),MOD(ROW()-ROW($A$1),24))</f>
        <v>42.51</v>
      </c>
    </row>
    <row r="4503" spans="1:1" x14ac:dyDescent="0.2">
      <c r="A4503" s="5">
        <f ca="1">OFFSET(RishumRatzifPerHour!$C$2,INT((ROW()-ROW($A$1))/24),MOD(ROW()-ROW($A$1),24))</f>
        <v>42.35</v>
      </c>
    </row>
    <row r="4504" spans="1:1" x14ac:dyDescent="0.2">
      <c r="A4504" s="5">
        <f ca="1">OFFSET(RishumRatzifPerHour!$C$2,INT((ROW()-ROW($A$1))/24),MOD(ROW()-ROW($A$1),24))</f>
        <v>43.43</v>
      </c>
    </row>
    <row r="4505" spans="1:1" x14ac:dyDescent="0.2">
      <c r="A4505" s="5">
        <f ca="1">OFFSET(RishumRatzifPerHour!$C$2,INT((ROW()-ROW($A$1))/24),MOD(ROW()-ROW($A$1),24))</f>
        <v>43.68</v>
      </c>
    </row>
    <row r="4506" spans="1:1" x14ac:dyDescent="0.2">
      <c r="A4506" s="5">
        <f ca="1">OFFSET(RishumRatzifPerHour!$C$2,INT((ROW()-ROW($A$1))/24),MOD(ROW()-ROW($A$1),24))</f>
        <v>43.91</v>
      </c>
    </row>
    <row r="4507" spans="1:1" x14ac:dyDescent="0.2">
      <c r="A4507" s="5">
        <f ca="1">OFFSET(RishumRatzifPerHour!$C$2,INT((ROW()-ROW($A$1))/24),MOD(ROW()-ROW($A$1),24))</f>
        <v>48.09</v>
      </c>
    </row>
    <row r="4508" spans="1:1" x14ac:dyDescent="0.2">
      <c r="A4508" s="5">
        <f ca="1">OFFSET(RishumRatzifPerHour!$C$2,INT((ROW()-ROW($A$1))/24),MOD(ROW()-ROW($A$1),24))</f>
        <v>49</v>
      </c>
    </row>
    <row r="4509" spans="1:1" x14ac:dyDescent="0.2">
      <c r="A4509" s="5">
        <f ca="1">OFFSET(RishumRatzifPerHour!$C$2,INT((ROW()-ROW($A$1))/24),MOD(ROW()-ROW($A$1),24))</f>
        <v>49.13</v>
      </c>
    </row>
    <row r="4510" spans="1:1" x14ac:dyDescent="0.2">
      <c r="A4510" s="5">
        <f ca="1">OFFSET(RishumRatzifPerHour!$C$2,INT((ROW()-ROW($A$1))/24),MOD(ROW()-ROW($A$1),24))</f>
        <v>48.91</v>
      </c>
    </row>
    <row r="4511" spans="1:1" x14ac:dyDescent="0.2">
      <c r="A4511" s="5">
        <f ca="1">OFFSET(RishumRatzifPerHour!$C$2,INT((ROW()-ROW($A$1))/24),MOD(ROW()-ROW($A$1),24))</f>
        <v>48.74</v>
      </c>
    </row>
    <row r="4512" spans="1:1" x14ac:dyDescent="0.2">
      <c r="A4512" s="5">
        <f ca="1">OFFSET(RishumRatzifPerHour!$C$2,INT((ROW()-ROW($A$1))/24),MOD(ROW()-ROW($A$1),24))</f>
        <v>49</v>
      </c>
    </row>
    <row r="4513" spans="1:1" x14ac:dyDescent="0.2">
      <c r="A4513" s="5">
        <f ca="1">OFFSET(RishumRatzifPerHour!$C$2,INT((ROW()-ROW($A$1))/24),MOD(ROW()-ROW($A$1),24))</f>
        <v>48.45</v>
      </c>
    </row>
    <row r="4514" spans="1:1" x14ac:dyDescent="0.2">
      <c r="A4514" s="5">
        <f ca="1">OFFSET(RishumRatzifPerHour!$C$2,INT((ROW()-ROW($A$1))/24),MOD(ROW()-ROW($A$1),24))</f>
        <v>48.86</v>
      </c>
    </row>
    <row r="4515" spans="1:1" x14ac:dyDescent="0.2">
      <c r="A4515" s="5">
        <f ca="1">OFFSET(RishumRatzifPerHour!$C$2,INT((ROW()-ROW($A$1))/24),MOD(ROW()-ROW($A$1),24))</f>
        <v>48.26</v>
      </c>
    </row>
    <row r="4516" spans="1:1" x14ac:dyDescent="0.2">
      <c r="A4516" s="5">
        <f ca="1">OFFSET(RishumRatzifPerHour!$C$2,INT((ROW()-ROW($A$1))/24),MOD(ROW()-ROW($A$1),24))</f>
        <v>47.5</v>
      </c>
    </row>
    <row r="4517" spans="1:1" x14ac:dyDescent="0.2">
      <c r="A4517" s="5">
        <f ca="1">OFFSET(RishumRatzifPerHour!$C$2,INT((ROW()-ROW($A$1))/24),MOD(ROW()-ROW($A$1),24))</f>
        <v>46.86</v>
      </c>
    </row>
    <row r="4518" spans="1:1" x14ac:dyDescent="0.2">
      <c r="A4518" s="5">
        <f ca="1">OFFSET(RishumRatzifPerHour!$C$2,INT((ROW()-ROW($A$1))/24),MOD(ROW()-ROW($A$1),24))</f>
        <v>47.21</v>
      </c>
    </row>
    <row r="4519" spans="1:1" x14ac:dyDescent="0.2">
      <c r="A4519" s="5">
        <f ca="1">OFFSET(RishumRatzifPerHour!$C$2,INT((ROW()-ROW($A$1))/24),MOD(ROW()-ROW($A$1),24))</f>
        <v>43.54</v>
      </c>
    </row>
    <row r="4520" spans="1:1" x14ac:dyDescent="0.2">
      <c r="A4520" s="5">
        <f ca="1">OFFSET(RishumRatzifPerHour!$C$2,INT((ROW()-ROW($A$1))/24),MOD(ROW()-ROW($A$1),24))</f>
        <v>40.24</v>
      </c>
    </row>
    <row r="4521" spans="1:1" x14ac:dyDescent="0.2">
      <c r="A4521" s="5">
        <f ca="1">OFFSET(RishumRatzifPerHour!$C$2,INT((ROW()-ROW($A$1))/24),MOD(ROW()-ROW($A$1),24))</f>
        <v>42.58</v>
      </c>
    </row>
    <row r="4522" spans="1:1" x14ac:dyDescent="0.2">
      <c r="A4522" s="5">
        <f ca="1">OFFSET(RishumRatzifPerHour!$C$2,INT((ROW()-ROW($A$1))/24),MOD(ROW()-ROW($A$1),24))</f>
        <v>42.99</v>
      </c>
    </row>
    <row r="4523" spans="1:1" x14ac:dyDescent="0.2">
      <c r="A4523" s="5">
        <f ca="1">OFFSET(RishumRatzifPerHour!$C$2,INT((ROW()-ROW($A$1))/24),MOD(ROW()-ROW($A$1),24))</f>
        <v>44.15</v>
      </c>
    </row>
    <row r="4524" spans="1:1" x14ac:dyDescent="0.2">
      <c r="A4524" s="5">
        <f ca="1">OFFSET(RishumRatzifPerHour!$C$2,INT((ROW()-ROW($A$1))/24),MOD(ROW()-ROW($A$1),24))</f>
        <v>44.22</v>
      </c>
    </row>
    <row r="4525" spans="1:1" x14ac:dyDescent="0.2">
      <c r="A4525" s="5">
        <f ca="1">OFFSET(RishumRatzifPerHour!$C$2,INT((ROW()-ROW($A$1))/24),MOD(ROW()-ROW($A$1),24))</f>
        <v>46.64</v>
      </c>
    </row>
    <row r="4526" spans="1:1" x14ac:dyDescent="0.2">
      <c r="A4526" s="5">
        <f ca="1">OFFSET(RishumRatzifPerHour!$C$2,INT((ROW()-ROW($A$1))/24),MOD(ROW()-ROW($A$1),24))</f>
        <v>44.42</v>
      </c>
    </row>
    <row r="4527" spans="1:1" x14ac:dyDescent="0.2">
      <c r="A4527" s="5">
        <f ca="1">OFFSET(RishumRatzifPerHour!$C$2,INT((ROW()-ROW($A$1))/24),MOD(ROW()-ROW($A$1),24))</f>
        <v>43.62</v>
      </c>
    </row>
    <row r="4528" spans="1:1" x14ac:dyDescent="0.2">
      <c r="A4528" s="5">
        <f ca="1">OFFSET(RishumRatzifPerHour!$C$2,INT((ROW()-ROW($A$1))/24),MOD(ROW()-ROW($A$1),24))</f>
        <v>43.45</v>
      </c>
    </row>
    <row r="4529" spans="1:1" x14ac:dyDescent="0.2">
      <c r="A4529" s="5">
        <f ca="1">OFFSET(RishumRatzifPerHour!$C$2,INT((ROW()-ROW($A$1))/24),MOD(ROW()-ROW($A$1),24))</f>
        <v>42.48</v>
      </c>
    </row>
    <row r="4530" spans="1:1" x14ac:dyDescent="0.2">
      <c r="A4530" s="5">
        <f ca="1">OFFSET(RishumRatzifPerHour!$C$2,INT((ROW()-ROW($A$1))/24),MOD(ROW()-ROW($A$1),24))</f>
        <v>44.09</v>
      </c>
    </row>
    <row r="4531" spans="1:1" x14ac:dyDescent="0.2">
      <c r="A4531" s="5">
        <f ca="1">OFFSET(RishumRatzifPerHour!$C$2,INT((ROW()-ROW($A$1))/24),MOD(ROW()-ROW($A$1),24))</f>
        <v>46.64</v>
      </c>
    </row>
    <row r="4532" spans="1:1" x14ac:dyDescent="0.2">
      <c r="A4532" s="5">
        <f ca="1">OFFSET(RishumRatzifPerHour!$C$2,INT((ROW()-ROW($A$1))/24),MOD(ROW()-ROW($A$1),24))</f>
        <v>49.95</v>
      </c>
    </row>
    <row r="4533" spans="1:1" x14ac:dyDescent="0.2">
      <c r="A4533" s="5">
        <f ca="1">OFFSET(RishumRatzifPerHour!$C$2,INT((ROW()-ROW($A$1))/24),MOD(ROW()-ROW($A$1),24))</f>
        <v>49.3</v>
      </c>
    </row>
    <row r="4534" spans="1:1" x14ac:dyDescent="0.2">
      <c r="A4534" s="5">
        <f ca="1">OFFSET(RishumRatzifPerHour!$C$2,INT((ROW()-ROW($A$1))/24),MOD(ROW()-ROW($A$1),24))</f>
        <v>48.54</v>
      </c>
    </row>
    <row r="4535" spans="1:1" x14ac:dyDescent="0.2">
      <c r="A4535" s="5">
        <f ca="1">OFFSET(RishumRatzifPerHour!$C$2,INT((ROW()-ROW($A$1))/24),MOD(ROW()-ROW($A$1),24))</f>
        <v>48.83</v>
      </c>
    </row>
    <row r="4536" spans="1:1" x14ac:dyDescent="0.2">
      <c r="A4536" s="5">
        <f ca="1">OFFSET(RishumRatzifPerHour!$C$2,INT((ROW()-ROW($A$1))/24),MOD(ROW()-ROW($A$1),24))</f>
        <v>48.34</v>
      </c>
    </row>
    <row r="4537" spans="1:1" x14ac:dyDescent="0.2">
      <c r="A4537" s="5">
        <f ca="1">OFFSET(RishumRatzifPerHour!$C$2,INT((ROW()-ROW($A$1))/24),MOD(ROW()-ROW($A$1),24))</f>
        <v>47.15</v>
      </c>
    </row>
    <row r="4538" spans="1:1" x14ac:dyDescent="0.2">
      <c r="A4538" s="5">
        <f ca="1">OFFSET(RishumRatzifPerHour!$C$2,INT((ROW()-ROW($A$1))/24),MOD(ROW()-ROW($A$1),24))</f>
        <v>47.33</v>
      </c>
    </row>
    <row r="4539" spans="1:1" x14ac:dyDescent="0.2">
      <c r="A4539" s="5">
        <f ca="1">OFFSET(RishumRatzifPerHour!$C$2,INT((ROW()-ROW($A$1))/24),MOD(ROW()-ROW($A$1),24))</f>
        <v>47.32</v>
      </c>
    </row>
    <row r="4540" spans="1:1" x14ac:dyDescent="0.2">
      <c r="A4540" s="5">
        <f ca="1">OFFSET(RishumRatzifPerHour!$C$2,INT((ROW()-ROW($A$1))/24),MOD(ROW()-ROW($A$1),24))</f>
        <v>46.6</v>
      </c>
    </row>
    <row r="4541" spans="1:1" x14ac:dyDescent="0.2">
      <c r="A4541" s="5">
        <f ca="1">OFFSET(RishumRatzifPerHour!$C$2,INT((ROW()-ROW($A$1))/24),MOD(ROW()-ROW($A$1),24))</f>
        <v>46.62</v>
      </c>
    </row>
    <row r="4542" spans="1:1" x14ac:dyDescent="0.2">
      <c r="A4542" s="5">
        <f ca="1">OFFSET(RishumRatzifPerHour!$C$2,INT((ROW()-ROW($A$1))/24),MOD(ROW()-ROW($A$1),24))</f>
        <v>47.94</v>
      </c>
    </row>
    <row r="4543" spans="1:1" x14ac:dyDescent="0.2">
      <c r="A4543" s="5">
        <f ca="1">OFFSET(RishumRatzifPerHour!$C$2,INT((ROW()-ROW($A$1))/24),MOD(ROW()-ROW($A$1),24))</f>
        <v>43.44</v>
      </c>
    </row>
    <row r="4544" spans="1:1" x14ac:dyDescent="0.2">
      <c r="A4544" s="5">
        <f ca="1">OFFSET(RishumRatzifPerHour!$C$2,INT((ROW()-ROW($A$1))/24),MOD(ROW()-ROW($A$1),24))</f>
        <v>40.630000000000003</v>
      </c>
    </row>
    <row r="4545" spans="1:1" x14ac:dyDescent="0.2">
      <c r="A4545" s="5">
        <f ca="1">OFFSET(RishumRatzifPerHour!$C$2,INT((ROW()-ROW($A$1))/24),MOD(ROW()-ROW($A$1),24))</f>
        <v>47.16</v>
      </c>
    </row>
    <row r="4546" spans="1:1" x14ac:dyDescent="0.2">
      <c r="A4546" s="5">
        <f ca="1">OFFSET(RishumRatzifPerHour!$C$2,INT((ROW()-ROW($A$1))/24),MOD(ROW()-ROW($A$1),24))</f>
        <v>51.1</v>
      </c>
    </row>
    <row r="4547" spans="1:1" x14ac:dyDescent="0.2">
      <c r="A4547" s="5">
        <f ca="1">OFFSET(RishumRatzifPerHour!$C$2,INT((ROW()-ROW($A$1))/24),MOD(ROW()-ROW($A$1),24))</f>
        <v>51.4</v>
      </c>
    </row>
    <row r="4548" spans="1:1" x14ac:dyDescent="0.2">
      <c r="A4548" s="5">
        <f ca="1">OFFSET(RishumRatzifPerHour!$C$2,INT((ROW()-ROW($A$1))/24),MOD(ROW()-ROW($A$1),24))</f>
        <v>51.72</v>
      </c>
    </row>
    <row r="4549" spans="1:1" x14ac:dyDescent="0.2">
      <c r="A4549" s="5">
        <f ca="1">OFFSET(RishumRatzifPerHour!$C$2,INT((ROW()-ROW($A$1))/24),MOD(ROW()-ROW($A$1),24))</f>
        <v>52.23</v>
      </c>
    </row>
    <row r="4550" spans="1:1" x14ac:dyDescent="0.2">
      <c r="A4550" s="5">
        <f ca="1">OFFSET(RishumRatzifPerHour!$C$2,INT((ROW()-ROW($A$1))/24),MOD(ROW()-ROW($A$1),24))</f>
        <v>51.78</v>
      </c>
    </row>
    <row r="4551" spans="1:1" x14ac:dyDescent="0.2">
      <c r="A4551" s="5">
        <f ca="1">OFFSET(RishumRatzifPerHour!$C$2,INT((ROW()-ROW($A$1))/24),MOD(ROW()-ROW($A$1),24))</f>
        <v>50.9</v>
      </c>
    </row>
    <row r="4552" spans="1:1" x14ac:dyDescent="0.2">
      <c r="A4552" s="5">
        <f ca="1">OFFSET(RishumRatzifPerHour!$C$2,INT((ROW()-ROW($A$1))/24),MOD(ROW()-ROW($A$1),24))</f>
        <v>51.66</v>
      </c>
    </row>
    <row r="4553" spans="1:1" x14ac:dyDescent="0.2">
      <c r="A4553" s="5">
        <f ca="1">OFFSET(RishumRatzifPerHour!$C$2,INT((ROW()-ROW($A$1))/24),MOD(ROW()-ROW($A$1),24))</f>
        <v>52.08</v>
      </c>
    </row>
    <row r="4554" spans="1:1" x14ac:dyDescent="0.2">
      <c r="A4554" s="5">
        <f ca="1">OFFSET(RishumRatzifPerHour!$C$2,INT((ROW()-ROW($A$1))/24),MOD(ROW()-ROW($A$1),24))</f>
        <v>52.11</v>
      </c>
    </row>
    <row r="4555" spans="1:1" x14ac:dyDescent="0.2">
      <c r="A4555" s="5">
        <f ca="1">OFFSET(RishumRatzifPerHour!$C$2,INT((ROW()-ROW($A$1))/24),MOD(ROW()-ROW($A$1),24))</f>
        <v>55.82</v>
      </c>
    </row>
    <row r="4556" spans="1:1" x14ac:dyDescent="0.2">
      <c r="A4556" s="5">
        <f ca="1">OFFSET(RishumRatzifPerHour!$C$2,INT((ROW()-ROW($A$1))/24),MOD(ROW()-ROW($A$1),24))</f>
        <v>57.85</v>
      </c>
    </row>
    <row r="4557" spans="1:1" x14ac:dyDescent="0.2">
      <c r="A4557" s="5">
        <f ca="1">OFFSET(RishumRatzifPerHour!$C$2,INT((ROW()-ROW($A$1))/24),MOD(ROW()-ROW($A$1),24))</f>
        <v>56.83</v>
      </c>
    </row>
    <row r="4558" spans="1:1" x14ac:dyDescent="0.2">
      <c r="A4558" s="5">
        <f ca="1">OFFSET(RishumRatzifPerHour!$C$2,INT((ROW()-ROW($A$1))/24),MOD(ROW()-ROW($A$1),24))</f>
        <v>55.37</v>
      </c>
    </row>
    <row r="4559" spans="1:1" x14ac:dyDescent="0.2">
      <c r="A4559" s="5">
        <f ca="1">OFFSET(RishumRatzifPerHour!$C$2,INT((ROW()-ROW($A$1))/24),MOD(ROW()-ROW($A$1),24))</f>
        <v>56.61</v>
      </c>
    </row>
    <row r="4560" spans="1:1" x14ac:dyDescent="0.2">
      <c r="A4560" s="5">
        <f ca="1">OFFSET(RishumRatzifPerHour!$C$2,INT((ROW()-ROW($A$1))/24),MOD(ROW()-ROW($A$1),24))</f>
        <v>56.42</v>
      </c>
    </row>
    <row r="4561" spans="1:1" x14ac:dyDescent="0.2">
      <c r="A4561" s="5">
        <f ca="1">OFFSET(RishumRatzifPerHour!$C$2,INT((ROW()-ROW($A$1))/24),MOD(ROW()-ROW($A$1),24))</f>
        <v>56.27</v>
      </c>
    </row>
    <row r="4562" spans="1:1" x14ac:dyDescent="0.2">
      <c r="A4562" s="5">
        <f ca="1">OFFSET(RishumRatzifPerHour!$C$2,INT((ROW()-ROW($A$1))/24),MOD(ROW()-ROW($A$1),24))</f>
        <v>55.14</v>
      </c>
    </row>
    <row r="4563" spans="1:1" x14ac:dyDescent="0.2">
      <c r="A4563" s="5">
        <f ca="1">OFFSET(RishumRatzifPerHour!$C$2,INT((ROW()-ROW($A$1))/24),MOD(ROW()-ROW($A$1),24))</f>
        <v>55.26</v>
      </c>
    </row>
    <row r="4564" spans="1:1" x14ac:dyDescent="0.2">
      <c r="A4564" s="5">
        <f ca="1">OFFSET(RishumRatzifPerHour!$C$2,INT((ROW()-ROW($A$1))/24),MOD(ROW()-ROW($A$1),24))</f>
        <v>55.27</v>
      </c>
    </row>
    <row r="4565" spans="1:1" x14ac:dyDescent="0.2">
      <c r="A4565" s="5">
        <f ca="1">OFFSET(RishumRatzifPerHour!$C$2,INT((ROW()-ROW($A$1))/24),MOD(ROW()-ROW($A$1),24))</f>
        <v>54.8</v>
      </c>
    </row>
    <row r="4566" spans="1:1" x14ac:dyDescent="0.2">
      <c r="A4566" s="5">
        <f ca="1">OFFSET(RishumRatzifPerHour!$C$2,INT((ROW()-ROW($A$1))/24),MOD(ROW()-ROW($A$1),24))</f>
        <v>55.47</v>
      </c>
    </row>
    <row r="4567" spans="1:1" x14ac:dyDescent="0.2">
      <c r="A4567" s="5">
        <f ca="1">OFFSET(RishumRatzifPerHour!$C$2,INT((ROW()-ROW($A$1))/24),MOD(ROW()-ROW($A$1),24))</f>
        <v>51.34</v>
      </c>
    </row>
    <row r="4568" spans="1:1" x14ac:dyDescent="0.2">
      <c r="A4568" s="5">
        <f ca="1">OFFSET(RishumRatzifPerHour!$C$2,INT((ROW()-ROW($A$1))/24),MOD(ROW()-ROW($A$1),24))</f>
        <v>49.03</v>
      </c>
    </row>
    <row r="4569" spans="1:1" x14ac:dyDescent="0.2">
      <c r="A4569" s="5">
        <f ca="1">OFFSET(RishumRatzifPerHour!$C$2,INT((ROW()-ROW($A$1))/24),MOD(ROW()-ROW($A$1),24))</f>
        <v>50.89</v>
      </c>
    </row>
    <row r="4570" spans="1:1" x14ac:dyDescent="0.2">
      <c r="A4570" s="5">
        <f ca="1">OFFSET(RishumRatzifPerHour!$C$2,INT((ROW()-ROW($A$1))/24),MOD(ROW()-ROW($A$1),24))</f>
        <v>50.42</v>
      </c>
    </row>
    <row r="4571" spans="1:1" x14ac:dyDescent="0.2">
      <c r="A4571" s="5">
        <f ca="1">OFFSET(RishumRatzifPerHour!$C$2,INT((ROW()-ROW($A$1))/24),MOD(ROW()-ROW($A$1),24))</f>
        <v>50.86</v>
      </c>
    </row>
    <row r="4572" spans="1:1" x14ac:dyDescent="0.2">
      <c r="A4572" s="5">
        <f ca="1">OFFSET(RishumRatzifPerHour!$C$2,INT((ROW()-ROW($A$1))/24),MOD(ROW()-ROW($A$1),24))</f>
        <v>50.32</v>
      </c>
    </row>
    <row r="4573" spans="1:1" x14ac:dyDescent="0.2">
      <c r="A4573" s="5">
        <f ca="1">OFFSET(RishumRatzifPerHour!$C$2,INT((ROW()-ROW($A$1))/24),MOD(ROW()-ROW($A$1),24))</f>
        <v>52.46</v>
      </c>
    </row>
    <row r="4574" spans="1:1" x14ac:dyDescent="0.2">
      <c r="A4574" s="5">
        <f ca="1">OFFSET(RishumRatzifPerHour!$C$2,INT((ROW()-ROW($A$1))/24),MOD(ROW()-ROW($A$1),24))</f>
        <v>51.53</v>
      </c>
    </row>
    <row r="4575" spans="1:1" x14ac:dyDescent="0.2">
      <c r="A4575" s="5">
        <f ca="1">OFFSET(RishumRatzifPerHour!$C$2,INT((ROW()-ROW($A$1))/24),MOD(ROW()-ROW($A$1),24))</f>
        <v>51.53</v>
      </c>
    </row>
    <row r="4576" spans="1:1" x14ac:dyDescent="0.2">
      <c r="A4576" s="5">
        <f ca="1">OFFSET(RishumRatzifPerHour!$C$2,INT((ROW()-ROW($A$1))/24),MOD(ROW()-ROW($A$1),24))</f>
        <v>47.52</v>
      </c>
    </row>
    <row r="4577" spans="1:1" x14ac:dyDescent="0.2">
      <c r="A4577" s="5">
        <f ca="1">OFFSET(RishumRatzifPerHour!$C$2,INT((ROW()-ROW($A$1))/24),MOD(ROW()-ROW($A$1),24))</f>
        <v>22.29</v>
      </c>
    </row>
    <row r="4578" spans="1:1" x14ac:dyDescent="0.2">
      <c r="A4578" s="5">
        <f ca="1">OFFSET(RishumRatzifPerHour!$C$2,INT((ROW()-ROW($A$1))/24),MOD(ROW()-ROW($A$1),24))</f>
        <v>23.02</v>
      </c>
    </row>
    <row r="4579" spans="1:1" x14ac:dyDescent="0.2">
      <c r="A4579" s="5">
        <f ca="1">OFFSET(RishumRatzifPerHour!$C$2,INT((ROW()-ROW($A$1))/24),MOD(ROW()-ROW($A$1),24))</f>
        <v>27.18</v>
      </c>
    </row>
    <row r="4580" spans="1:1" x14ac:dyDescent="0.2">
      <c r="A4580" s="5">
        <f ca="1">OFFSET(RishumRatzifPerHour!$C$2,INT((ROW()-ROW($A$1))/24),MOD(ROW()-ROW($A$1),24))</f>
        <v>28.12</v>
      </c>
    </row>
    <row r="4581" spans="1:1" x14ac:dyDescent="0.2">
      <c r="A4581" s="5">
        <f ca="1">OFFSET(RishumRatzifPerHour!$C$2,INT((ROW()-ROW($A$1))/24),MOD(ROW()-ROW($A$1),24))</f>
        <v>27.7</v>
      </c>
    </row>
    <row r="4582" spans="1:1" x14ac:dyDescent="0.2">
      <c r="A4582" s="5">
        <f ca="1">OFFSET(RishumRatzifPerHour!$C$2,INT((ROW()-ROW($A$1))/24),MOD(ROW()-ROW($A$1),24))</f>
        <v>28.07</v>
      </c>
    </row>
    <row r="4583" spans="1:1" x14ac:dyDescent="0.2">
      <c r="A4583" s="5">
        <f ca="1">OFFSET(RishumRatzifPerHour!$C$2,INT((ROW()-ROW($A$1))/24),MOD(ROW()-ROW($A$1),24))</f>
        <v>28.09</v>
      </c>
    </row>
    <row r="4584" spans="1:1" x14ac:dyDescent="0.2">
      <c r="A4584" s="5">
        <f ca="1">OFFSET(RishumRatzifPerHour!$C$2,INT((ROW()-ROW($A$1))/24),MOD(ROW()-ROW($A$1),24))</f>
        <v>26.89</v>
      </c>
    </row>
    <row r="4585" spans="1:1" x14ac:dyDescent="0.2">
      <c r="A4585" s="5">
        <f ca="1">OFFSET(RishumRatzifPerHour!$C$2,INT((ROW()-ROW($A$1))/24),MOD(ROW()-ROW($A$1),24))</f>
        <v>26.99</v>
      </c>
    </row>
    <row r="4586" spans="1:1" x14ac:dyDescent="0.2">
      <c r="A4586" s="5">
        <f ca="1">OFFSET(RishumRatzifPerHour!$C$2,INT((ROW()-ROW($A$1))/24),MOD(ROW()-ROW($A$1),24))</f>
        <v>27.34</v>
      </c>
    </row>
    <row r="4587" spans="1:1" x14ac:dyDescent="0.2">
      <c r="A4587" s="5">
        <f ca="1">OFFSET(RishumRatzifPerHour!$C$2,INT((ROW()-ROW($A$1))/24),MOD(ROW()-ROW($A$1),24))</f>
        <v>25.35</v>
      </c>
    </row>
    <row r="4588" spans="1:1" x14ac:dyDescent="0.2">
      <c r="A4588" s="5">
        <f ca="1">OFFSET(RishumRatzifPerHour!$C$2,INT((ROW()-ROW($A$1))/24),MOD(ROW()-ROW($A$1),24))</f>
        <v>25.47</v>
      </c>
    </row>
    <row r="4589" spans="1:1" x14ac:dyDescent="0.2">
      <c r="A4589" s="5">
        <f ca="1">OFFSET(RishumRatzifPerHour!$C$2,INT((ROW()-ROW($A$1))/24),MOD(ROW()-ROW($A$1),24))</f>
        <v>25.64</v>
      </c>
    </row>
    <row r="4590" spans="1:1" x14ac:dyDescent="0.2">
      <c r="A4590" s="5">
        <f ca="1">OFFSET(RishumRatzifPerHour!$C$2,INT((ROW()-ROW($A$1))/24),MOD(ROW()-ROW($A$1),24))</f>
        <v>31.83</v>
      </c>
    </row>
    <row r="4591" spans="1:1" x14ac:dyDescent="0.2">
      <c r="A4591" s="5">
        <f ca="1">OFFSET(RishumRatzifPerHour!$C$2,INT((ROW()-ROW($A$1))/24),MOD(ROW()-ROW($A$1),24))</f>
        <v>56.33</v>
      </c>
    </row>
    <row r="4592" spans="1:1" x14ac:dyDescent="0.2">
      <c r="A4592" s="5">
        <f ca="1">OFFSET(RishumRatzifPerHour!$C$2,INT((ROW()-ROW($A$1))/24),MOD(ROW()-ROW($A$1),24))</f>
        <v>54.2</v>
      </c>
    </row>
    <row r="4593" spans="1:1" x14ac:dyDescent="0.2">
      <c r="A4593" s="5">
        <f ca="1">OFFSET(RishumRatzifPerHour!$C$2,INT((ROW()-ROW($A$1))/24),MOD(ROW()-ROW($A$1),24))</f>
        <v>54.52</v>
      </c>
    </row>
    <row r="4594" spans="1:1" x14ac:dyDescent="0.2">
      <c r="A4594" s="5">
        <f ca="1">OFFSET(RishumRatzifPerHour!$C$2,INT((ROW()-ROW($A$1))/24),MOD(ROW()-ROW($A$1),24))</f>
        <v>56.38</v>
      </c>
    </row>
    <row r="4595" spans="1:1" x14ac:dyDescent="0.2">
      <c r="A4595" s="5">
        <f ca="1">OFFSET(RishumRatzifPerHour!$C$2,INT((ROW()-ROW($A$1))/24),MOD(ROW()-ROW($A$1),24))</f>
        <v>56.47</v>
      </c>
    </row>
    <row r="4596" spans="1:1" x14ac:dyDescent="0.2">
      <c r="A4596" s="5">
        <f ca="1">OFFSET(RishumRatzifPerHour!$C$2,INT((ROW()-ROW($A$1))/24),MOD(ROW()-ROW($A$1),24))</f>
        <v>55.69</v>
      </c>
    </row>
    <row r="4597" spans="1:1" x14ac:dyDescent="0.2">
      <c r="A4597" s="5">
        <f ca="1">OFFSET(RishumRatzifPerHour!$C$2,INT((ROW()-ROW($A$1))/24),MOD(ROW()-ROW($A$1),24))</f>
        <v>56.3</v>
      </c>
    </row>
    <row r="4598" spans="1:1" x14ac:dyDescent="0.2">
      <c r="A4598" s="5">
        <f ca="1">OFFSET(RishumRatzifPerHour!$C$2,INT((ROW()-ROW($A$1))/24),MOD(ROW()-ROW($A$1),24))</f>
        <v>56.77</v>
      </c>
    </row>
    <row r="4599" spans="1:1" x14ac:dyDescent="0.2">
      <c r="A4599" s="5">
        <f ca="1">OFFSET(RishumRatzifPerHour!$C$2,INT((ROW()-ROW($A$1))/24),MOD(ROW()-ROW($A$1),24))</f>
        <v>56.78</v>
      </c>
    </row>
    <row r="4600" spans="1:1" x14ac:dyDescent="0.2">
      <c r="A4600" s="5">
        <f ca="1">OFFSET(RishumRatzifPerHour!$C$2,INT((ROW()-ROW($A$1))/24),MOD(ROW()-ROW($A$1),24))</f>
        <v>57.34</v>
      </c>
    </row>
    <row r="4601" spans="1:1" x14ac:dyDescent="0.2">
      <c r="A4601" s="5">
        <f ca="1">OFFSET(RishumRatzifPerHour!$C$2,INT((ROW()-ROW($A$1))/24),MOD(ROW()-ROW($A$1),24))</f>
        <v>57.04</v>
      </c>
    </row>
    <row r="4602" spans="1:1" x14ac:dyDescent="0.2">
      <c r="A4602" s="5">
        <f ca="1">OFFSET(RishumRatzifPerHour!$C$2,INT((ROW()-ROW($A$1))/24),MOD(ROW()-ROW($A$1),24))</f>
        <v>57.16</v>
      </c>
    </row>
    <row r="4603" spans="1:1" x14ac:dyDescent="0.2">
      <c r="A4603" s="5">
        <f ca="1">OFFSET(RishumRatzifPerHour!$C$2,INT((ROW()-ROW($A$1))/24),MOD(ROW()-ROW($A$1),24))</f>
        <v>61.44</v>
      </c>
    </row>
    <row r="4604" spans="1:1" x14ac:dyDescent="0.2">
      <c r="A4604" s="5">
        <f ca="1">OFFSET(RishumRatzifPerHour!$C$2,INT((ROW()-ROW($A$1))/24),MOD(ROW()-ROW($A$1),24))</f>
        <v>63.08</v>
      </c>
    </row>
    <row r="4605" spans="1:1" x14ac:dyDescent="0.2">
      <c r="A4605" s="5">
        <f ca="1">OFFSET(RishumRatzifPerHour!$C$2,INT((ROW()-ROW($A$1))/24),MOD(ROW()-ROW($A$1),24))</f>
        <v>61.76</v>
      </c>
    </row>
    <row r="4606" spans="1:1" x14ac:dyDescent="0.2">
      <c r="A4606" s="5">
        <f ca="1">OFFSET(RishumRatzifPerHour!$C$2,INT((ROW()-ROW($A$1))/24),MOD(ROW()-ROW($A$1),24))</f>
        <v>62.25</v>
      </c>
    </row>
    <row r="4607" spans="1:1" x14ac:dyDescent="0.2">
      <c r="A4607" s="5">
        <f ca="1">OFFSET(RishumRatzifPerHour!$C$2,INT((ROW()-ROW($A$1))/24),MOD(ROW()-ROW($A$1),24))</f>
        <v>60.97</v>
      </c>
    </row>
    <row r="4608" spans="1:1" x14ac:dyDescent="0.2">
      <c r="A4608" s="5">
        <f ca="1">OFFSET(RishumRatzifPerHour!$C$2,INT((ROW()-ROW($A$1))/24),MOD(ROW()-ROW($A$1),24))</f>
        <v>60.83</v>
      </c>
    </row>
    <row r="4609" spans="1:1" x14ac:dyDescent="0.2">
      <c r="A4609" s="5">
        <f ca="1">OFFSET(RishumRatzifPerHour!$C$2,INT((ROW()-ROW($A$1))/24),MOD(ROW()-ROW($A$1),24))</f>
        <v>61.12</v>
      </c>
    </row>
    <row r="4610" spans="1:1" x14ac:dyDescent="0.2">
      <c r="A4610" s="5">
        <f ca="1">OFFSET(RishumRatzifPerHour!$C$2,INT((ROW()-ROW($A$1))/24),MOD(ROW()-ROW($A$1),24))</f>
        <v>61.68</v>
      </c>
    </row>
    <row r="4611" spans="1:1" x14ac:dyDescent="0.2">
      <c r="A4611" s="5">
        <f ca="1">OFFSET(RishumRatzifPerHour!$C$2,INT((ROW()-ROW($A$1))/24),MOD(ROW()-ROW($A$1),24))</f>
        <v>60.45</v>
      </c>
    </row>
    <row r="4612" spans="1:1" x14ac:dyDescent="0.2">
      <c r="A4612" s="5">
        <f ca="1">OFFSET(RishumRatzifPerHour!$C$2,INT((ROW()-ROW($A$1))/24),MOD(ROW()-ROW($A$1),24))</f>
        <v>60.14</v>
      </c>
    </row>
    <row r="4613" spans="1:1" x14ac:dyDescent="0.2">
      <c r="A4613" s="5">
        <f ca="1">OFFSET(RishumRatzifPerHour!$C$2,INT((ROW()-ROW($A$1))/24),MOD(ROW()-ROW($A$1),24))</f>
        <v>60.45</v>
      </c>
    </row>
    <row r="4614" spans="1:1" x14ac:dyDescent="0.2">
      <c r="A4614" s="5">
        <f ca="1">OFFSET(RishumRatzifPerHour!$C$2,INT((ROW()-ROW($A$1))/24),MOD(ROW()-ROW($A$1),24))</f>
        <v>60.63</v>
      </c>
    </row>
    <row r="4615" spans="1:1" x14ac:dyDescent="0.2">
      <c r="A4615" s="5">
        <f ca="1">OFFSET(RishumRatzifPerHour!$C$2,INT((ROW()-ROW($A$1))/24),MOD(ROW()-ROW($A$1),24))</f>
        <v>57.57</v>
      </c>
    </row>
    <row r="4616" spans="1:1" x14ac:dyDescent="0.2">
      <c r="A4616" s="5">
        <f ca="1">OFFSET(RishumRatzifPerHour!$C$2,INT((ROW()-ROW($A$1))/24),MOD(ROW()-ROW($A$1),24))</f>
        <v>55.47</v>
      </c>
    </row>
    <row r="4617" spans="1:1" x14ac:dyDescent="0.2">
      <c r="A4617" s="5">
        <f ca="1">OFFSET(RishumRatzifPerHour!$C$2,INT((ROW()-ROW($A$1))/24),MOD(ROW()-ROW($A$1),24))</f>
        <v>55.75</v>
      </c>
    </row>
    <row r="4618" spans="1:1" x14ac:dyDescent="0.2">
      <c r="A4618" s="5">
        <f ca="1">OFFSET(RishumRatzifPerHour!$C$2,INT((ROW()-ROW($A$1))/24),MOD(ROW()-ROW($A$1),24))</f>
        <v>56.07</v>
      </c>
    </row>
    <row r="4619" spans="1:1" x14ac:dyDescent="0.2">
      <c r="A4619" s="5">
        <f ca="1">OFFSET(RishumRatzifPerHour!$C$2,INT((ROW()-ROW($A$1))/24),MOD(ROW()-ROW($A$1),24))</f>
        <v>55.95</v>
      </c>
    </row>
    <row r="4620" spans="1:1" x14ac:dyDescent="0.2">
      <c r="A4620" s="5">
        <f ca="1">OFFSET(RishumRatzifPerHour!$C$2,INT((ROW()-ROW($A$1))/24),MOD(ROW()-ROW($A$1),24))</f>
        <v>55.48</v>
      </c>
    </row>
    <row r="4621" spans="1:1" x14ac:dyDescent="0.2">
      <c r="A4621" s="5">
        <f ca="1">OFFSET(RishumRatzifPerHour!$C$2,INT((ROW()-ROW($A$1))/24),MOD(ROW()-ROW($A$1),24))</f>
        <v>55.63</v>
      </c>
    </row>
    <row r="4622" spans="1:1" x14ac:dyDescent="0.2">
      <c r="A4622" s="5">
        <f ca="1">OFFSET(RishumRatzifPerHour!$C$2,INT((ROW()-ROW($A$1))/24),MOD(ROW()-ROW($A$1),24))</f>
        <v>55.87</v>
      </c>
    </row>
    <row r="4623" spans="1:1" x14ac:dyDescent="0.2">
      <c r="A4623" s="5">
        <f ca="1">OFFSET(RishumRatzifPerHour!$C$2,INT((ROW()-ROW($A$1))/24),MOD(ROW()-ROW($A$1),24))</f>
        <v>56.47</v>
      </c>
    </row>
    <row r="4624" spans="1:1" x14ac:dyDescent="0.2">
      <c r="A4624" s="5">
        <f ca="1">OFFSET(RishumRatzifPerHour!$C$2,INT((ROW()-ROW($A$1))/24),MOD(ROW()-ROW($A$1),24))</f>
        <v>55.53</v>
      </c>
    </row>
    <row r="4625" spans="1:1" x14ac:dyDescent="0.2">
      <c r="A4625" s="5">
        <f ca="1">OFFSET(RishumRatzifPerHour!$C$2,INT((ROW()-ROW($A$1))/24),MOD(ROW()-ROW($A$1),24))</f>
        <v>55.46</v>
      </c>
    </row>
    <row r="4626" spans="1:1" x14ac:dyDescent="0.2">
      <c r="A4626" s="5">
        <f ca="1">OFFSET(RishumRatzifPerHour!$C$2,INT((ROW()-ROW($A$1))/24),MOD(ROW()-ROW($A$1),24))</f>
        <v>56.52</v>
      </c>
    </row>
    <row r="4627" spans="1:1" x14ac:dyDescent="0.2">
      <c r="A4627" s="5">
        <f ca="1">OFFSET(RishumRatzifPerHour!$C$2,INT((ROW()-ROW($A$1))/24),MOD(ROW()-ROW($A$1),24))</f>
        <v>59.79</v>
      </c>
    </row>
    <row r="4628" spans="1:1" x14ac:dyDescent="0.2">
      <c r="A4628" s="5">
        <f ca="1">OFFSET(RishumRatzifPerHour!$C$2,INT((ROW()-ROW($A$1))/24),MOD(ROW()-ROW($A$1),24))</f>
        <v>61.67</v>
      </c>
    </row>
    <row r="4629" spans="1:1" x14ac:dyDescent="0.2">
      <c r="A4629" s="5">
        <f ca="1">OFFSET(RishumRatzifPerHour!$C$2,INT((ROW()-ROW($A$1))/24),MOD(ROW()-ROW($A$1),24))</f>
        <v>61.32</v>
      </c>
    </row>
    <row r="4630" spans="1:1" x14ac:dyDescent="0.2">
      <c r="A4630" s="5">
        <f ca="1">OFFSET(RishumRatzifPerHour!$C$2,INT((ROW()-ROW($A$1))/24),MOD(ROW()-ROW($A$1),24))</f>
        <v>61.84</v>
      </c>
    </row>
    <row r="4631" spans="1:1" x14ac:dyDescent="0.2">
      <c r="A4631" s="5">
        <f ca="1">OFFSET(RishumRatzifPerHour!$C$2,INT((ROW()-ROW($A$1))/24),MOD(ROW()-ROW($A$1),24))</f>
        <v>61.21</v>
      </c>
    </row>
    <row r="4632" spans="1:1" x14ac:dyDescent="0.2">
      <c r="A4632" s="5">
        <f ca="1">OFFSET(RishumRatzifPerHour!$C$2,INT((ROW()-ROW($A$1))/24),MOD(ROW()-ROW($A$1),24))</f>
        <v>61.05</v>
      </c>
    </row>
    <row r="4633" spans="1:1" x14ac:dyDescent="0.2">
      <c r="A4633" s="5">
        <f ca="1">OFFSET(RishumRatzifPerHour!$C$2,INT((ROW()-ROW($A$1))/24),MOD(ROW()-ROW($A$1),24))</f>
        <v>60.74</v>
      </c>
    </row>
    <row r="4634" spans="1:1" x14ac:dyDescent="0.2">
      <c r="A4634" s="5">
        <f ca="1">OFFSET(RishumRatzifPerHour!$C$2,INT((ROW()-ROW($A$1))/24),MOD(ROW()-ROW($A$1),24))</f>
        <v>60.89</v>
      </c>
    </row>
    <row r="4635" spans="1:1" x14ac:dyDescent="0.2">
      <c r="A4635" s="5">
        <f ca="1">OFFSET(RishumRatzifPerHour!$C$2,INT((ROW()-ROW($A$1))/24),MOD(ROW()-ROW($A$1),24))</f>
        <v>59.25</v>
      </c>
    </row>
    <row r="4636" spans="1:1" x14ac:dyDescent="0.2">
      <c r="A4636" s="5">
        <f ca="1">OFFSET(RishumRatzifPerHour!$C$2,INT((ROW()-ROW($A$1))/24),MOD(ROW()-ROW($A$1),24))</f>
        <v>58.92</v>
      </c>
    </row>
    <row r="4637" spans="1:1" x14ac:dyDescent="0.2">
      <c r="A4637" s="5">
        <f ca="1">OFFSET(RishumRatzifPerHour!$C$2,INT((ROW()-ROW($A$1))/24),MOD(ROW()-ROW($A$1),24))</f>
        <v>58.92</v>
      </c>
    </row>
    <row r="4638" spans="1:1" x14ac:dyDescent="0.2">
      <c r="A4638" s="5">
        <f ca="1">OFFSET(RishumRatzifPerHour!$C$2,INT((ROW()-ROW($A$1))/24),MOD(ROW()-ROW($A$1),24))</f>
        <v>59.11</v>
      </c>
    </row>
    <row r="4639" spans="1:1" x14ac:dyDescent="0.2">
      <c r="A4639" s="5">
        <f ca="1">OFFSET(RishumRatzifPerHour!$C$2,INT((ROW()-ROW($A$1))/24),MOD(ROW()-ROW($A$1),24))</f>
        <v>55.41</v>
      </c>
    </row>
    <row r="4640" spans="1:1" x14ac:dyDescent="0.2">
      <c r="A4640" s="5">
        <f ca="1">OFFSET(RishumRatzifPerHour!$C$2,INT((ROW()-ROW($A$1))/24),MOD(ROW()-ROW($A$1),24))</f>
        <v>53.17</v>
      </c>
    </row>
    <row r="4641" spans="1:1" x14ac:dyDescent="0.2">
      <c r="A4641" s="5">
        <f ca="1">OFFSET(RishumRatzifPerHour!$C$2,INT((ROW()-ROW($A$1))/24),MOD(ROW()-ROW($A$1),24))</f>
        <v>54.36</v>
      </c>
    </row>
    <row r="4642" spans="1:1" x14ac:dyDescent="0.2">
      <c r="A4642" s="5">
        <f ca="1">OFFSET(RishumRatzifPerHour!$C$2,INT((ROW()-ROW($A$1))/24),MOD(ROW()-ROW($A$1),24))</f>
        <v>54.95</v>
      </c>
    </row>
    <row r="4643" spans="1:1" x14ac:dyDescent="0.2">
      <c r="A4643" s="5">
        <f ca="1">OFFSET(RishumRatzifPerHour!$C$2,INT((ROW()-ROW($A$1))/24),MOD(ROW()-ROW($A$1),24))</f>
        <v>55.94</v>
      </c>
    </row>
    <row r="4644" spans="1:1" x14ac:dyDescent="0.2">
      <c r="A4644" s="5">
        <f ca="1">OFFSET(RishumRatzifPerHour!$C$2,INT((ROW()-ROW($A$1))/24),MOD(ROW()-ROW($A$1),24))</f>
        <v>57.83</v>
      </c>
    </row>
    <row r="4645" spans="1:1" x14ac:dyDescent="0.2">
      <c r="A4645" s="5">
        <f ca="1">OFFSET(RishumRatzifPerHour!$C$2,INT((ROW()-ROW($A$1))/24),MOD(ROW()-ROW($A$1),24))</f>
        <v>58.95</v>
      </c>
    </row>
    <row r="4646" spans="1:1" x14ac:dyDescent="0.2">
      <c r="A4646" s="5">
        <f ca="1">OFFSET(RishumRatzifPerHour!$C$2,INT((ROW()-ROW($A$1))/24),MOD(ROW()-ROW($A$1),24))</f>
        <v>58.97</v>
      </c>
    </row>
    <row r="4647" spans="1:1" x14ac:dyDescent="0.2">
      <c r="A4647" s="5">
        <f ca="1">OFFSET(RishumRatzifPerHour!$C$2,INT((ROW()-ROW($A$1))/24),MOD(ROW()-ROW($A$1),24))</f>
        <v>56.75</v>
      </c>
    </row>
    <row r="4648" spans="1:1" x14ac:dyDescent="0.2">
      <c r="A4648" s="5">
        <f ca="1">OFFSET(RishumRatzifPerHour!$C$2,INT((ROW()-ROW($A$1))/24),MOD(ROW()-ROW($A$1),24))</f>
        <v>57.22</v>
      </c>
    </row>
    <row r="4649" spans="1:1" x14ac:dyDescent="0.2">
      <c r="A4649" s="5">
        <f ca="1">OFFSET(RishumRatzifPerHour!$C$2,INT((ROW()-ROW($A$1))/24),MOD(ROW()-ROW($A$1),24))</f>
        <v>57.06</v>
      </c>
    </row>
    <row r="4650" spans="1:1" x14ac:dyDescent="0.2">
      <c r="A4650" s="5">
        <f ca="1">OFFSET(RishumRatzifPerHour!$C$2,INT((ROW()-ROW($A$1))/24),MOD(ROW()-ROW($A$1),24))</f>
        <v>57.4</v>
      </c>
    </row>
    <row r="4651" spans="1:1" x14ac:dyDescent="0.2">
      <c r="A4651" s="5">
        <f ca="1">OFFSET(RishumRatzifPerHour!$C$2,INT((ROW()-ROW($A$1))/24),MOD(ROW()-ROW($A$1),24))</f>
        <v>60.98</v>
      </c>
    </row>
    <row r="4652" spans="1:1" x14ac:dyDescent="0.2">
      <c r="A4652" s="5">
        <f ca="1">OFFSET(RishumRatzifPerHour!$C$2,INT((ROW()-ROW($A$1))/24),MOD(ROW()-ROW($A$1),24))</f>
        <v>61.92</v>
      </c>
    </row>
    <row r="4653" spans="1:1" x14ac:dyDescent="0.2">
      <c r="A4653" s="5">
        <f ca="1">OFFSET(RishumRatzifPerHour!$C$2,INT((ROW()-ROW($A$1))/24),MOD(ROW()-ROW($A$1),24))</f>
        <v>62.27</v>
      </c>
    </row>
    <row r="4654" spans="1:1" x14ac:dyDescent="0.2">
      <c r="A4654" s="5">
        <f ca="1">OFFSET(RishumRatzifPerHour!$C$2,INT((ROW()-ROW($A$1))/24),MOD(ROW()-ROW($A$1),24))</f>
        <v>62.25</v>
      </c>
    </row>
    <row r="4655" spans="1:1" x14ac:dyDescent="0.2">
      <c r="A4655" s="5">
        <f ca="1">OFFSET(RishumRatzifPerHour!$C$2,INT((ROW()-ROW($A$1))/24),MOD(ROW()-ROW($A$1),24))</f>
        <v>62.08</v>
      </c>
    </row>
    <row r="4656" spans="1:1" x14ac:dyDescent="0.2">
      <c r="A4656" s="5">
        <f ca="1">OFFSET(RishumRatzifPerHour!$C$2,INT((ROW()-ROW($A$1))/24),MOD(ROW()-ROW($A$1),24))</f>
        <v>61.82</v>
      </c>
    </row>
    <row r="4657" spans="1:1" x14ac:dyDescent="0.2">
      <c r="A4657" s="5">
        <f ca="1">OFFSET(RishumRatzifPerHour!$C$2,INT((ROW()-ROW($A$1))/24),MOD(ROW()-ROW($A$1),24))</f>
        <v>61.82</v>
      </c>
    </row>
    <row r="4658" spans="1:1" x14ac:dyDescent="0.2">
      <c r="A4658" s="5">
        <f ca="1">OFFSET(RishumRatzifPerHour!$C$2,INT((ROW()-ROW($A$1))/24),MOD(ROW()-ROW($A$1),24))</f>
        <v>61.65</v>
      </c>
    </row>
    <row r="4659" spans="1:1" x14ac:dyDescent="0.2">
      <c r="A4659" s="5">
        <f ca="1">OFFSET(RishumRatzifPerHour!$C$2,INT((ROW()-ROW($A$1))/24),MOD(ROW()-ROW($A$1),24))</f>
        <v>61.25</v>
      </c>
    </row>
    <row r="4660" spans="1:1" x14ac:dyDescent="0.2">
      <c r="A4660" s="5">
        <f ca="1">OFFSET(RishumRatzifPerHour!$C$2,INT((ROW()-ROW($A$1))/24),MOD(ROW()-ROW($A$1),24))</f>
        <v>60.41</v>
      </c>
    </row>
    <row r="4661" spans="1:1" x14ac:dyDescent="0.2">
      <c r="A4661" s="5">
        <f ca="1">OFFSET(RishumRatzifPerHour!$C$2,INT((ROW()-ROW($A$1))/24),MOD(ROW()-ROW($A$1),24))</f>
        <v>60.02</v>
      </c>
    </row>
    <row r="4662" spans="1:1" x14ac:dyDescent="0.2">
      <c r="A4662" s="5">
        <f ca="1">OFFSET(RishumRatzifPerHour!$C$2,INT((ROW()-ROW($A$1))/24),MOD(ROW()-ROW($A$1),24))</f>
        <v>59.85</v>
      </c>
    </row>
    <row r="4663" spans="1:1" x14ac:dyDescent="0.2">
      <c r="A4663" s="5">
        <f ca="1">OFFSET(RishumRatzifPerHour!$C$2,INT((ROW()-ROW($A$1))/24),MOD(ROW()-ROW($A$1),24))</f>
        <v>56.53</v>
      </c>
    </row>
    <row r="4664" spans="1:1" x14ac:dyDescent="0.2">
      <c r="A4664" s="5">
        <f ca="1">OFFSET(RishumRatzifPerHour!$C$2,INT((ROW()-ROW($A$1))/24),MOD(ROW()-ROW($A$1),24))</f>
        <v>54.17</v>
      </c>
    </row>
    <row r="4665" spans="1:1" x14ac:dyDescent="0.2">
      <c r="A4665" s="5">
        <f ca="1">OFFSET(RishumRatzifPerHour!$C$2,INT((ROW()-ROW($A$1))/24),MOD(ROW()-ROW($A$1),24))</f>
        <v>56.55</v>
      </c>
    </row>
    <row r="4666" spans="1:1" x14ac:dyDescent="0.2">
      <c r="A4666" s="5">
        <f ca="1">OFFSET(RishumRatzifPerHour!$C$2,INT((ROW()-ROW($A$1))/24),MOD(ROW()-ROW($A$1),24))</f>
        <v>58.06</v>
      </c>
    </row>
    <row r="4667" spans="1:1" x14ac:dyDescent="0.2">
      <c r="A4667" s="5">
        <f ca="1">OFFSET(RishumRatzifPerHour!$C$2,INT((ROW()-ROW($A$1))/24),MOD(ROW()-ROW($A$1),24))</f>
        <v>58.86</v>
      </c>
    </row>
    <row r="4668" spans="1:1" x14ac:dyDescent="0.2">
      <c r="A4668" s="5">
        <f ca="1">OFFSET(RishumRatzifPerHour!$C$2,INT((ROW()-ROW($A$1))/24),MOD(ROW()-ROW($A$1),24))</f>
        <v>59.96</v>
      </c>
    </row>
    <row r="4669" spans="1:1" x14ac:dyDescent="0.2">
      <c r="A4669" s="5">
        <f ca="1">OFFSET(RishumRatzifPerHour!$C$2,INT((ROW()-ROW($A$1))/24),MOD(ROW()-ROW($A$1),24))</f>
        <v>61.25</v>
      </c>
    </row>
    <row r="4670" spans="1:1" x14ac:dyDescent="0.2">
      <c r="A4670" s="5">
        <f ca="1">OFFSET(RishumRatzifPerHour!$C$2,INT((ROW()-ROW($A$1))/24),MOD(ROW()-ROW($A$1),24))</f>
        <v>60.63</v>
      </c>
    </row>
    <row r="4671" spans="1:1" x14ac:dyDescent="0.2">
      <c r="A4671" s="5">
        <f ca="1">OFFSET(RishumRatzifPerHour!$C$2,INT((ROW()-ROW($A$1))/24),MOD(ROW()-ROW($A$1),24))</f>
        <v>60.8</v>
      </c>
    </row>
    <row r="4672" spans="1:1" x14ac:dyDescent="0.2">
      <c r="A4672" s="5">
        <f ca="1">OFFSET(RishumRatzifPerHour!$C$2,INT((ROW()-ROW($A$1))/24),MOD(ROW()-ROW($A$1),24))</f>
        <v>59.32</v>
      </c>
    </row>
    <row r="4673" spans="1:1" x14ac:dyDescent="0.2">
      <c r="A4673" s="5">
        <f ca="1">OFFSET(RishumRatzifPerHour!$C$2,INT((ROW()-ROW($A$1))/24),MOD(ROW()-ROW($A$1),24))</f>
        <v>58.89</v>
      </c>
    </row>
    <row r="4674" spans="1:1" x14ac:dyDescent="0.2">
      <c r="A4674" s="5">
        <f ca="1">OFFSET(RishumRatzifPerHour!$C$2,INT((ROW()-ROW($A$1))/24),MOD(ROW()-ROW($A$1),24))</f>
        <v>59.58</v>
      </c>
    </row>
    <row r="4675" spans="1:1" x14ac:dyDescent="0.2">
      <c r="A4675" s="5">
        <f ca="1">OFFSET(RishumRatzifPerHour!$C$2,INT((ROW()-ROW($A$1))/24),MOD(ROW()-ROW($A$1),24))</f>
        <v>63.31</v>
      </c>
    </row>
    <row r="4676" spans="1:1" x14ac:dyDescent="0.2">
      <c r="A4676" s="5">
        <f ca="1">OFFSET(RishumRatzifPerHour!$C$2,INT((ROW()-ROW($A$1))/24),MOD(ROW()-ROW($A$1),24))</f>
        <v>64.41</v>
      </c>
    </row>
    <row r="4677" spans="1:1" x14ac:dyDescent="0.2">
      <c r="A4677" s="5">
        <f ca="1">OFFSET(RishumRatzifPerHour!$C$2,INT((ROW()-ROW($A$1))/24),MOD(ROW()-ROW($A$1),24))</f>
        <v>64.75</v>
      </c>
    </row>
    <row r="4678" spans="1:1" x14ac:dyDescent="0.2">
      <c r="A4678" s="5">
        <f ca="1">OFFSET(RishumRatzifPerHour!$C$2,INT((ROW()-ROW($A$1))/24),MOD(ROW()-ROW($A$1),24))</f>
        <v>64.400000000000006</v>
      </c>
    </row>
    <row r="4679" spans="1:1" x14ac:dyDescent="0.2">
      <c r="A4679" s="5">
        <f ca="1">OFFSET(RishumRatzifPerHour!$C$2,INT((ROW()-ROW($A$1))/24),MOD(ROW()-ROW($A$1),24))</f>
        <v>63.92</v>
      </c>
    </row>
    <row r="4680" spans="1:1" x14ac:dyDescent="0.2">
      <c r="A4680" s="5">
        <f ca="1">OFFSET(RishumRatzifPerHour!$C$2,INT((ROW()-ROW($A$1))/24),MOD(ROW()-ROW($A$1),24))</f>
        <v>64.41</v>
      </c>
    </row>
    <row r="4681" spans="1:1" x14ac:dyDescent="0.2">
      <c r="A4681" s="5">
        <f ca="1">OFFSET(RishumRatzifPerHour!$C$2,INT((ROW()-ROW($A$1))/24),MOD(ROW()-ROW($A$1),24))</f>
        <v>63.87</v>
      </c>
    </row>
    <row r="4682" spans="1:1" x14ac:dyDescent="0.2">
      <c r="A4682" s="5">
        <f ca="1">OFFSET(RishumRatzifPerHour!$C$2,INT((ROW()-ROW($A$1))/24),MOD(ROW()-ROW($A$1),24))</f>
        <v>63.48</v>
      </c>
    </row>
    <row r="4683" spans="1:1" x14ac:dyDescent="0.2">
      <c r="A4683" s="5">
        <f ca="1">OFFSET(RishumRatzifPerHour!$C$2,INT((ROW()-ROW($A$1))/24),MOD(ROW()-ROW($A$1),24))</f>
        <v>63.66</v>
      </c>
    </row>
    <row r="4684" spans="1:1" x14ac:dyDescent="0.2">
      <c r="A4684" s="5">
        <f ca="1">OFFSET(RishumRatzifPerHour!$C$2,INT((ROW()-ROW($A$1))/24),MOD(ROW()-ROW($A$1),24))</f>
        <v>62.66</v>
      </c>
    </row>
    <row r="4685" spans="1:1" x14ac:dyDescent="0.2">
      <c r="A4685" s="5">
        <f ca="1">OFFSET(RishumRatzifPerHour!$C$2,INT((ROW()-ROW($A$1))/24),MOD(ROW()-ROW($A$1),24))</f>
        <v>62.27</v>
      </c>
    </row>
    <row r="4686" spans="1:1" x14ac:dyDescent="0.2">
      <c r="A4686" s="5">
        <f ca="1">OFFSET(RishumRatzifPerHour!$C$2,INT((ROW()-ROW($A$1))/24),MOD(ROW()-ROW($A$1),24))</f>
        <v>62.91</v>
      </c>
    </row>
    <row r="4687" spans="1:1" x14ac:dyDescent="0.2">
      <c r="A4687" s="5">
        <f ca="1">OFFSET(RishumRatzifPerHour!$C$2,INT((ROW()-ROW($A$1))/24),MOD(ROW()-ROW($A$1),24))</f>
        <v>58.88</v>
      </c>
    </row>
    <row r="4688" spans="1:1" x14ac:dyDescent="0.2">
      <c r="A4688" s="5">
        <f ca="1">OFFSET(RishumRatzifPerHour!$C$2,INT((ROW()-ROW($A$1))/24),MOD(ROW()-ROW($A$1),24))</f>
        <v>54.73</v>
      </c>
    </row>
    <row r="4689" spans="1:1" x14ac:dyDescent="0.2">
      <c r="A4689" s="5">
        <f ca="1">OFFSET(RishumRatzifPerHour!$C$2,INT((ROW()-ROW($A$1))/24),MOD(ROW()-ROW($A$1),24))</f>
        <v>56.76</v>
      </c>
    </row>
    <row r="4690" spans="1:1" x14ac:dyDescent="0.2">
      <c r="A4690" s="5">
        <f ca="1">OFFSET(RishumRatzifPerHour!$C$2,INT((ROW()-ROW($A$1))/24),MOD(ROW()-ROW($A$1),24))</f>
        <v>59.44</v>
      </c>
    </row>
    <row r="4691" spans="1:1" x14ac:dyDescent="0.2">
      <c r="A4691" s="5">
        <f ca="1">OFFSET(RishumRatzifPerHour!$C$2,INT((ROW()-ROW($A$1))/24),MOD(ROW()-ROW($A$1),24))</f>
        <v>58.97</v>
      </c>
    </row>
    <row r="4692" spans="1:1" x14ac:dyDescent="0.2">
      <c r="A4692" s="5">
        <f ca="1">OFFSET(RishumRatzifPerHour!$C$2,INT((ROW()-ROW($A$1))/24),MOD(ROW()-ROW($A$1),24))</f>
        <v>59.84</v>
      </c>
    </row>
    <row r="4693" spans="1:1" x14ac:dyDescent="0.2">
      <c r="A4693" s="5">
        <f ca="1">OFFSET(RishumRatzifPerHour!$C$2,INT((ROW()-ROW($A$1))/24),MOD(ROW()-ROW($A$1),24))</f>
        <v>58.01</v>
      </c>
    </row>
    <row r="4694" spans="1:1" x14ac:dyDescent="0.2">
      <c r="A4694" s="5">
        <f ca="1">OFFSET(RishumRatzifPerHour!$C$2,INT((ROW()-ROW($A$1))/24),MOD(ROW()-ROW($A$1),24))</f>
        <v>57.63</v>
      </c>
    </row>
    <row r="4695" spans="1:1" x14ac:dyDescent="0.2">
      <c r="A4695" s="5">
        <f ca="1">OFFSET(RishumRatzifPerHour!$C$2,INT((ROW()-ROW($A$1))/24),MOD(ROW()-ROW($A$1),24))</f>
        <v>57.94</v>
      </c>
    </row>
    <row r="4696" spans="1:1" x14ac:dyDescent="0.2">
      <c r="A4696" s="5">
        <f ca="1">OFFSET(RishumRatzifPerHour!$C$2,INT((ROW()-ROW($A$1))/24),MOD(ROW()-ROW($A$1),24))</f>
        <v>59.46</v>
      </c>
    </row>
    <row r="4697" spans="1:1" x14ac:dyDescent="0.2">
      <c r="A4697" s="5">
        <f ca="1">OFFSET(RishumRatzifPerHour!$C$2,INT((ROW()-ROW($A$1))/24),MOD(ROW()-ROW($A$1),24))</f>
        <v>58.41</v>
      </c>
    </row>
    <row r="4698" spans="1:1" x14ac:dyDescent="0.2">
      <c r="A4698" s="5">
        <f ca="1">OFFSET(RishumRatzifPerHour!$C$2,INT((ROW()-ROW($A$1))/24),MOD(ROW()-ROW($A$1),24))</f>
        <v>59.7</v>
      </c>
    </row>
    <row r="4699" spans="1:1" x14ac:dyDescent="0.2">
      <c r="A4699" s="5">
        <f ca="1">OFFSET(RishumRatzifPerHour!$C$2,INT((ROW()-ROW($A$1))/24),MOD(ROW()-ROW($A$1),24))</f>
        <v>62.82</v>
      </c>
    </row>
    <row r="4700" spans="1:1" x14ac:dyDescent="0.2">
      <c r="A4700" s="5">
        <f ca="1">OFFSET(RishumRatzifPerHour!$C$2,INT((ROW()-ROW($A$1))/24),MOD(ROW()-ROW($A$1),24))</f>
        <v>64.69</v>
      </c>
    </row>
    <row r="4701" spans="1:1" x14ac:dyDescent="0.2">
      <c r="A4701" s="5">
        <f ca="1">OFFSET(RishumRatzifPerHour!$C$2,INT((ROW()-ROW($A$1))/24),MOD(ROW()-ROW($A$1),24))</f>
        <v>64.180000000000007</v>
      </c>
    </row>
    <row r="4702" spans="1:1" x14ac:dyDescent="0.2">
      <c r="A4702" s="5">
        <f ca="1">OFFSET(RishumRatzifPerHour!$C$2,INT((ROW()-ROW($A$1))/24),MOD(ROW()-ROW($A$1),24))</f>
        <v>63.95</v>
      </c>
    </row>
    <row r="4703" spans="1:1" x14ac:dyDescent="0.2">
      <c r="A4703" s="5">
        <f ca="1">OFFSET(RishumRatzifPerHour!$C$2,INT((ROW()-ROW($A$1))/24),MOD(ROW()-ROW($A$1),24))</f>
        <v>63.26</v>
      </c>
    </row>
    <row r="4704" spans="1:1" x14ac:dyDescent="0.2">
      <c r="A4704" s="5">
        <f ca="1">OFFSET(RishumRatzifPerHour!$C$2,INT((ROW()-ROW($A$1))/24),MOD(ROW()-ROW($A$1),24))</f>
        <v>63.75</v>
      </c>
    </row>
    <row r="4705" spans="1:1" x14ac:dyDescent="0.2">
      <c r="A4705" s="5">
        <f ca="1">OFFSET(RishumRatzifPerHour!$C$2,INT((ROW()-ROW($A$1))/24),MOD(ROW()-ROW($A$1),24))</f>
        <v>62.44</v>
      </c>
    </row>
    <row r="4706" spans="1:1" x14ac:dyDescent="0.2">
      <c r="A4706" s="5">
        <f ca="1">OFFSET(RishumRatzifPerHour!$C$2,INT((ROW()-ROW($A$1))/24),MOD(ROW()-ROW($A$1),24))</f>
        <v>62.19</v>
      </c>
    </row>
    <row r="4707" spans="1:1" x14ac:dyDescent="0.2">
      <c r="A4707" s="5">
        <f ca="1">OFFSET(RishumRatzifPerHour!$C$2,INT((ROW()-ROW($A$1))/24),MOD(ROW()-ROW($A$1),24))</f>
        <v>61.74</v>
      </c>
    </row>
    <row r="4708" spans="1:1" x14ac:dyDescent="0.2">
      <c r="A4708" s="5">
        <f ca="1">OFFSET(RishumRatzifPerHour!$C$2,INT((ROW()-ROW($A$1))/24),MOD(ROW()-ROW($A$1),24))</f>
        <v>62.3</v>
      </c>
    </row>
    <row r="4709" spans="1:1" x14ac:dyDescent="0.2">
      <c r="A4709" s="5">
        <f ca="1">OFFSET(RishumRatzifPerHour!$C$2,INT((ROW()-ROW($A$1))/24),MOD(ROW()-ROW($A$1),24))</f>
        <v>61.41</v>
      </c>
    </row>
    <row r="4710" spans="1:1" x14ac:dyDescent="0.2">
      <c r="A4710" s="5">
        <f ca="1">OFFSET(RishumRatzifPerHour!$C$2,INT((ROW()-ROW($A$1))/24),MOD(ROW()-ROW($A$1),24))</f>
        <v>62.91</v>
      </c>
    </row>
    <row r="4711" spans="1:1" x14ac:dyDescent="0.2">
      <c r="A4711" s="5">
        <f ca="1">OFFSET(RishumRatzifPerHour!$C$2,INT((ROW()-ROW($A$1))/24),MOD(ROW()-ROW($A$1),24))</f>
        <v>59.06</v>
      </c>
    </row>
    <row r="4712" spans="1:1" x14ac:dyDescent="0.2">
      <c r="A4712" s="5">
        <f ca="1">OFFSET(RishumRatzifPerHour!$C$2,INT((ROW()-ROW($A$1))/24),MOD(ROW()-ROW($A$1),24))</f>
        <v>57.36</v>
      </c>
    </row>
    <row r="4713" spans="1:1" x14ac:dyDescent="0.2">
      <c r="A4713" s="5">
        <f ca="1">OFFSET(RishumRatzifPerHour!$C$2,INT((ROW()-ROW($A$1))/24),MOD(ROW()-ROW($A$1),24))</f>
        <v>60.64</v>
      </c>
    </row>
    <row r="4714" spans="1:1" x14ac:dyDescent="0.2">
      <c r="A4714" s="5">
        <f ca="1">OFFSET(RishumRatzifPerHour!$C$2,INT((ROW()-ROW($A$1))/24),MOD(ROW()-ROW($A$1),24))</f>
        <v>59.6</v>
      </c>
    </row>
    <row r="4715" spans="1:1" x14ac:dyDescent="0.2">
      <c r="A4715" s="5">
        <f ca="1">OFFSET(RishumRatzifPerHour!$C$2,INT((ROW()-ROW($A$1))/24),MOD(ROW()-ROW($A$1),24))</f>
        <v>61.89</v>
      </c>
    </row>
    <row r="4716" spans="1:1" x14ac:dyDescent="0.2">
      <c r="A4716" s="5">
        <f ca="1">OFFSET(RishumRatzifPerHour!$C$2,INT((ROW()-ROW($A$1))/24),MOD(ROW()-ROW($A$1),24))</f>
        <v>61.69</v>
      </c>
    </row>
    <row r="4717" spans="1:1" x14ac:dyDescent="0.2">
      <c r="A4717" s="5">
        <f ca="1">OFFSET(RishumRatzifPerHour!$C$2,INT((ROW()-ROW($A$1))/24),MOD(ROW()-ROW($A$1),24))</f>
        <v>60.41</v>
      </c>
    </row>
    <row r="4718" spans="1:1" x14ac:dyDescent="0.2">
      <c r="A4718" s="5">
        <f ca="1">OFFSET(RishumRatzifPerHour!$C$2,INT((ROW()-ROW($A$1))/24),MOD(ROW()-ROW($A$1),24))</f>
        <v>59.41</v>
      </c>
    </row>
    <row r="4719" spans="1:1" x14ac:dyDescent="0.2">
      <c r="A4719" s="5">
        <f ca="1">OFFSET(RishumRatzifPerHour!$C$2,INT((ROW()-ROW($A$1))/24),MOD(ROW()-ROW($A$1),24))</f>
        <v>60.15</v>
      </c>
    </row>
    <row r="4720" spans="1:1" x14ac:dyDescent="0.2">
      <c r="A4720" s="5">
        <f ca="1">OFFSET(RishumRatzifPerHour!$C$2,INT((ROW()-ROW($A$1))/24),MOD(ROW()-ROW($A$1),24))</f>
        <v>60.98</v>
      </c>
    </row>
    <row r="4721" spans="1:1" x14ac:dyDescent="0.2">
      <c r="A4721" s="5">
        <f ca="1">OFFSET(RishumRatzifPerHour!$C$2,INT((ROW()-ROW($A$1))/24),MOD(ROW()-ROW($A$1),24))</f>
        <v>60.1</v>
      </c>
    </row>
    <row r="4722" spans="1:1" x14ac:dyDescent="0.2">
      <c r="A4722" s="5">
        <f ca="1">OFFSET(RishumRatzifPerHour!$C$2,INT((ROW()-ROW($A$1))/24),MOD(ROW()-ROW($A$1),24))</f>
        <v>61.25</v>
      </c>
    </row>
    <row r="4723" spans="1:1" x14ac:dyDescent="0.2">
      <c r="A4723" s="5">
        <f ca="1">OFFSET(RishumRatzifPerHour!$C$2,INT((ROW()-ROW($A$1))/24),MOD(ROW()-ROW($A$1),24))</f>
        <v>64.3</v>
      </c>
    </row>
    <row r="4724" spans="1:1" x14ac:dyDescent="0.2">
      <c r="A4724" s="5">
        <f ca="1">OFFSET(RishumRatzifPerHour!$C$2,INT((ROW()-ROW($A$1))/24),MOD(ROW()-ROW($A$1),24))</f>
        <v>66.180000000000007</v>
      </c>
    </row>
    <row r="4725" spans="1:1" x14ac:dyDescent="0.2">
      <c r="A4725" s="5">
        <f ca="1">OFFSET(RishumRatzifPerHour!$C$2,INT((ROW()-ROW($A$1))/24),MOD(ROW()-ROW($A$1),24))</f>
        <v>65.59</v>
      </c>
    </row>
    <row r="4726" spans="1:1" x14ac:dyDescent="0.2">
      <c r="A4726" s="5">
        <f ca="1">OFFSET(RishumRatzifPerHour!$C$2,INT((ROW()-ROW($A$1))/24),MOD(ROW()-ROW($A$1),24))</f>
        <v>65.12</v>
      </c>
    </row>
    <row r="4727" spans="1:1" x14ac:dyDescent="0.2">
      <c r="A4727" s="5">
        <f ca="1">OFFSET(RishumRatzifPerHour!$C$2,INT((ROW()-ROW($A$1))/24),MOD(ROW()-ROW($A$1),24))</f>
        <v>65.7</v>
      </c>
    </row>
    <row r="4728" spans="1:1" x14ac:dyDescent="0.2">
      <c r="A4728" s="5">
        <f ca="1">OFFSET(RishumRatzifPerHour!$C$2,INT((ROW()-ROW($A$1))/24),MOD(ROW()-ROW($A$1),24))</f>
        <v>64.790000000000006</v>
      </c>
    </row>
    <row r="4729" spans="1:1" x14ac:dyDescent="0.2">
      <c r="A4729" s="5">
        <f ca="1">OFFSET(RishumRatzifPerHour!$C$2,INT((ROW()-ROW($A$1))/24),MOD(ROW()-ROW($A$1),24))</f>
        <v>65.010000000000005</v>
      </c>
    </row>
    <row r="4730" spans="1:1" x14ac:dyDescent="0.2">
      <c r="A4730" s="5">
        <f ca="1">OFFSET(RishumRatzifPerHour!$C$2,INT((ROW()-ROW($A$1))/24),MOD(ROW()-ROW($A$1),24))</f>
        <v>63.94</v>
      </c>
    </row>
    <row r="4731" spans="1:1" x14ac:dyDescent="0.2">
      <c r="A4731" s="5">
        <f ca="1">OFFSET(RishumRatzifPerHour!$C$2,INT((ROW()-ROW($A$1))/24),MOD(ROW()-ROW($A$1),24))</f>
        <v>63.45</v>
      </c>
    </row>
    <row r="4732" spans="1:1" x14ac:dyDescent="0.2">
      <c r="A4732" s="5">
        <f ca="1">OFFSET(RishumRatzifPerHour!$C$2,INT((ROW()-ROW($A$1))/24),MOD(ROW()-ROW($A$1),24))</f>
        <v>62.7</v>
      </c>
    </row>
    <row r="4733" spans="1:1" x14ac:dyDescent="0.2">
      <c r="A4733" s="5">
        <f ca="1">OFFSET(RishumRatzifPerHour!$C$2,INT((ROW()-ROW($A$1))/24),MOD(ROW()-ROW($A$1),24))</f>
        <v>62.98</v>
      </c>
    </row>
    <row r="4734" spans="1:1" x14ac:dyDescent="0.2">
      <c r="A4734" s="5">
        <f ca="1">OFFSET(RishumRatzifPerHour!$C$2,INT((ROW()-ROW($A$1))/24),MOD(ROW()-ROW($A$1),24))</f>
        <v>62.9</v>
      </c>
    </row>
    <row r="4735" spans="1:1" x14ac:dyDescent="0.2">
      <c r="A4735" s="5">
        <f ca="1">OFFSET(RishumRatzifPerHour!$C$2,INT((ROW()-ROW($A$1))/24),MOD(ROW()-ROW($A$1),24))</f>
        <v>58.93</v>
      </c>
    </row>
    <row r="4736" spans="1:1" x14ac:dyDescent="0.2">
      <c r="A4736" s="5">
        <f ca="1">OFFSET(RishumRatzifPerHour!$C$2,INT((ROW()-ROW($A$1))/24),MOD(ROW()-ROW($A$1),24))</f>
        <v>54.68</v>
      </c>
    </row>
    <row r="4737" spans="1:1" x14ac:dyDescent="0.2">
      <c r="A4737" s="5">
        <f ca="1">OFFSET(RishumRatzifPerHour!$C$2,INT((ROW()-ROW($A$1))/24),MOD(ROW()-ROW($A$1),24))</f>
        <v>56.06</v>
      </c>
    </row>
    <row r="4738" spans="1:1" x14ac:dyDescent="0.2">
      <c r="A4738" s="5">
        <f ca="1">OFFSET(RishumRatzifPerHour!$C$2,INT((ROW()-ROW($A$1))/24),MOD(ROW()-ROW($A$1),24))</f>
        <v>55.19</v>
      </c>
    </row>
    <row r="4739" spans="1:1" x14ac:dyDescent="0.2">
      <c r="A4739" s="5">
        <f ca="1">OFFSET(RishumRatzifPerHour!$C$2,INT((ROW()-ROW($A$1))/24),MOD(ROW()-ROW($A$1),24))</f>
        <v>57.32</v>
      </c>
    </row>
    <row r="4740" spans="1:1" x14ac:dyDescent="0.2">
      <c r="A4740" s="5">
        <f ca="1">OFFSET(RishumRatzifPerHour!$C$2,INT((ROW()-ROW($A$1))/24),MOD(ROW()-ROW($A$1),24))</f>
        <v>56.52</v>
      </c>
    </row>
    <row r="4741" spans="1:1" x14ac:dyDescent="0.2">
      <c r="A4741" s="5">
        <f ca="1">OFFSET(RishumRatzifPerHour!$C$2,INT((ROW()-ROW($A$1))/24),MOD(ROW()-ROW($A$1),24))</f>
        <v>59.84</v>
      </c>
    </row>
    <row r="4742" spans="1:1" x14ac:dyDescent="0.2">
      <c r="A4742" s="5">
        <f ca="1">OFFSET(RishumRatzifPerHour!$C$2,INT((ROW()-ROW($A$1))/24),MOD(ROW()-ROW($A$1),24))</f>
        <v>59.28</v>
      </c>
    </row>
    <row r="4743" spans="1:1" x14ac:dyDescent="0.2">
      <c r="A4743" s="5">
        <f ca="1">OFFSET(RishumRatzifPerHour!$C$2,INT((ROW()-ROW($A$1))/24),MOD(ROW()-ROW($A$1),24))</f>
        <v>58.44</v>
      </c>
    </row>
    <row r="4744" spans="1:1" x14ac:dyDescent="0.2">
      <c r="A4744" s="5">
        <f ca="1">OFFSET(RishumRatzifPerHour!$C$2,INT((ROW()-ROW($A$1))/24),MOD(ROW()-ROW($A$1),24))</f>
        <v>58.87</v>
      </c>
    </row>
    <row r="4745" spans="1:1" x14ac:dyDescent="0.2">
      <c r="A4745" s="5">
        <f ca="1">OFFSET(RishumRatzifPerHour!$C$2,INT((ROW()-ROW($A$1))/24),MOD(ROW()-ROW($A$1),24))</f>
        <v>58.11</v>
      </c>
    </row>
    <row r="4746" spans="1:1" x14ac:dyDescent="0.2">
      <c r="A4746" s="5">
        <f ca="1">OFFSET(RishumRatzifPerHour!$C$2,INT((ROW()-ROW($A$1))/24),MOD(ROW()-ROW($A$1),24))</f>
        <v>58.75</v>
      </c>
    </row>
    <row r="4747" spans="1:1" x14ac:dyDescent="0.2">
      <c r="A4747" s="5">
        <f ca="1">OFFSET(RishumRatzifPerHour!$C$2,INT((ROW()-ROW($A$1))/24),MOD(ROW()-ROW($A$1),24))</f>
        <v>62.51</v>
      </c>
    </row>
    <row r="4748" spans="1:1" x14ac:dyDescent="0.2">
      <c r="A4748" s="5">
        <f ca="1">OFFSET(RishumRatzifPerHour!$C$2,INT((ROW()-ROW($A$1))/24),MOD(ROW()-ROW($A$1),24))</f>
        <v>62.78</v>
      </c>
    </row>
    <row r="4749" spans="1:1" x14ac:dyDescent="0.2">
      <c r="A4749" s="5">
        <f ca="1">OFFSET(RishumRatzifPerHour!$C$2,INT((ROW()-ROW($A$1))/24),MOD(ROW()-ROW($A$1),24))</f>
        <v>62.5</v>
      </c>
    </row>
    <row r="4750" spans="1:1" x14ac:dyDescent="0.2">
      <c r="A4750" s="5">
        <f ca="1">OFFSET(RishumRatzifPerHour!$C$2,INT((ROW()-ROW($A$1))/24),MOD(ROW()-ROW($A$1),24))</f>
        <v>62.7</v>
      </c>
    </row>
    <row r="4751" spans="1:1" x14ac:dyDescent="0.2">
      <c r="A4751" s="5">
        <f ca="1">OFFSET(RishumRatzifPerHour!$C$2,INT((ROW()-ROW($A$1))/24),MOD(ROW()-ROW($A$1),24))</f>
        <v>63.38</v>
      </c>
    </row>
    <row r="4752" spans="1:1" x14ac:dyDescent="0.2">
      <c r="A4752" s="5">
        <f ca="1">OFFSET(RishumRatzifPerHour!$C$2,INT((ROW()-ROW($A$1))/24),MOD(ROW()-ROW($A$1),24))</f>
        <v>63.31</v>
      </c>
    </row>
    <row r="4753" spans="1:1" x14ac:dyDescent="0.2">
      <c r="A4753" s="5">
        <f ca="1">OFFSET(RishumRatzifPerHour!$C$2,INT((ROW()-ROW($A$1))/24),MOD(ROW()-ROW($A$1),24))</f>
        <v>62.36</v>
      </c>
    </row>
    <row r="4754" spans="1:1" x14ac:dyDescent="0.2">
      <c r="A4754" s="5">
        <f ca="1">OFFSET(RishumRatzifPerHour!$C$2,INT((ROW()-ROW($A$1))/24),MOD(ROW()-ROW($A$1),24))</f>
        <v>61.85</v>
      </c>
    </row>
    <row r="4755" spans="1:1" x14ac:dyDescent="0.2">
      <c r="A4755" s="5">
        <f ca="1">OFFSET(RishumRatzifPerHour!$C$2,INT((ROW()-ROW($A$1))/24),MOD(ROW()-ROW($A$1),24))</f>
        <v>61.05</v>
      </c>
    </row>
    <row r="4756" spans="1:1" x14ac:dyDescent="0.2">
      <c r="A4756" s="5">
        <f ca="1">OFFSET(RishumRatzifPerHour!$C$2,INT((ROW()-ROW($A$1))/24),MOD(ROW()-ROW($A$1),24))</f>
        <v>61.06</v>
      </c>
    </row>
    <row r="4757" spans="1:1" x14ac:dyDescent="0.2">
      <c r="A4757" s="5">
        <f ca="1">OFFSET(RishumRatzifPerHour!$C$2,INT((ROW()-ROW($A$1))/24),MOD(ROW()-ROW($A$1),24))</f>
        <v>60.98</v>
      </c>
    </row>
    <row r="4758" spans="1:1" x14ac:dyDescent="0.2">
      <c r="A4758" s="5">
        <f ca="1">OFFSET(RishumRatzifPerHour!$C$2,INT((ROW()-ROW($A$1))/24),MOD(ROW()-ROW($A$1),24))</f>
        <v>61.45</v>
      </c>
    </row>
    <row r="4759" spans="1:1" x14ac:dyDescent="0.2">
      <c r="A4759" s="5">
        <f ca="1">OFFSET(RishumRatzifPerHour!$C$2,INT((ROW()-ROW($A$1))/24),MOD(ROW()-ROW($A$1),24))</f>
        <v>57.92</v>
      </c>
    </row>
    <row r="4760" spans="1:1" x14ac:dyDescent="0.2">
      <c r="A4760" s="5">
        <f ca="1">OFFSET(RishumRatzifPerHour!$C$2,INT((ROW()-ROW($A$1))/24),MOD(ROW()-ROW($A$1),24))</f>
        <v>55.09</v>
      </c>
    </row>
    <row r="4761" spans="1:1" x14ac:dyDescent="0.2">
      <c r="A4761" s="5">
        <f ca="1">OFFSET(RishumRatzifPerHour!$C$2,INT((ROW()-ROW($A$1))/24),MOD(ROW()-ROW($A$1),24))</f>
        <v>57.1</v>
      </c>
    </row>
    <row r="4762" spans="1:1" x14ac:dyDescent="0.2">
      <c r="A4762" s="5">
        <f ca="1">OFFSET(RishumRatzifPerHour!$C$2,INT((ROW()-ROW($A$1))/24),MOD(ROW()-ROW($A$1),24))</f>
        <v>57.26</v>
      </c>
    </row>
    <row r="4763" spans="1:1" x14ac:dyDescent="0.2">
      <c r="A4763" s="5">
        <f ca="1">OFFSET(RishumRatzifPerHour!$C$2,INT((ROW()-ROW($A$1))/24),MOD(ROW()-ROW($A$1),24))</f>
        <v>56.66</v>
      </c>
    </row>
    <row r="4764" spans="1:1" x14ac:dyDescent="0.2">
      <c r="A4764" s="5">
        <f ca="1">OFFSET(RishumRatzifPerHour!$C$2,INT((ROW()-ROW($A$1))/24),MOD(ROW()-ROW($A$1),24))</f>
        <v>57.33</v>
      </c>
    </row>
    <row r="4765" spans="1:1" x14ac:dyDescent="0.2">
      <c r="A4765" s="5">
        <f ca="1">OFFSET(RishumRatzifPerHour!$C$2,INT((ROW()-ROW($A$1))/24),MOD(ROW()-ROW($A$1),24))</f>
        <v>56.97</v>
      </c>
    </row>
    <row r="4766" spans="1:1" x14ac:dyDescent="0.2">
      <c r="A4766" s="5">
        <f ca="1">OFFSET(RishumRatzifPerHour!$C$2,INT((ROW()-ROW($A$1))/24),MOD(ROW()-ROW($A$1),24))</f>
        <v>58.5</v>
      </c>
    </row>
    <row r="4767" spans="1:1" x14ac:dyDescent="0.2">
      <c r="A4767" s="5">
        <f ca="1">OFFSET(RishumRatzifPerHour!$C$2,INT((ROW()-ROW($A$1))/24),MOD(ROW()-ROW($A$1),24))</f>
        <v>57.95</v>
      </c>
    </row>
    <row r="4768" spans="1:1" x14ac:dyDescent="0.2">
      <c r="A4768" s="5">
        <f ca="1">OFFSET(RishumRatzifPerHour!$C$2,INT((ROW()-ROW($A$1))/24),MOD(ROW()-ROW($A$1),24))</f>
        <v>58.36</v>
      </c>
    </row>
    <row r="4769" spans="1:1" x14ac:dyDescent="0.2">
      <c r="A4769" s="5">
        <f ca="1">OFFSET(RishumRatzifPerHour!$C$2,INT((ROW()-ROW($A$1))/24),MOD(ROW()-ROW($A$1),24))</f>
        <v>57.67</v>
      </c>
    </row>
    <row r="4770" spans="1:1" x14ac:dyDescent="0.2">
      <c r="A4770" s="5">
        <f ca="1">OFFSET(RishumRatzifPerHour!$C$2,INT((ROW()-ROW($A$1))/24),MOD(ROW()-ROW($A$1),24))</f>
        <v>58.17</v>
      </c>
    </row>
    <row r="4771" spans="1:1" x14ac:dyDescent="0.2">
      <c r="A4771" s="5">
        <f ca="1">OFFSET(RishumRatzifPerHour!$C$2,INT((ROW()-ROW($A$1))/24),MOD(ROW()-ROW($A$1),24))</f>
        <v>62.31</v>
      </c>
    </row>
    <row r="4772" spans="1:1" x14ac:dyDescent="0.2">
      <c r="A4772" s="5">
        <f ca="1">OFFSET(RishumRatzifPerHour!$C$2,INT((ROW()-ROW($A$1))/24),MOD(ROW()-ROW($A$1),24))</f>
        <v>63.48</v>
      </c>
    </row>
    <row r="4773" spans="1:1" x14ac:dyDescent="0.2">
      <c r="A4773" s="5">
        <f ca="1">OFFSET(RishumRatzifPerHour!$C$2,INT((ROW()-ROW($A$1))/24),MOD(ROW()-ROW($A$1),24))</f>
        <v>63.82</v>
      </c>
    </row>
    <row r="4774" spans="1:1" x14ac:dyDescent="0.2">
      <c r="A4774" s="5">
        <f ca="1">OFFSET(RishumRatzifPerHour!$C$2,INT((ROW()-ROW($A$1))/24),MOD(ROW()-ROW($A$1),24))</f>
        <v>62.85</v>
      </c>
    </row>
    <row r="4775" spans="1:1" x14ac:dyDescent="0.2">
      <c r="A4775" s="5">
        <f ca="1">OFFSET(RishumRatzifPerHour!$C$2,INT((ROW()-ROW($A$1))/24),MOD(ROW()-ROW($A$1),24))</f>
        <v>63.04</v>
      </c>
    </row>
    <row r="4776" spans="1:1" x14ac:dyDescent="0.2">
      <c r="A4776" s="5">
        <f ca="1">OFFSET(RishumRatzifPerHour!$C$2,INT((ROW()-ROW($A$1))/24),MOD(ROW()-ROW($A$1),24))</f>
        <v>62.03</v>
      </c>
    </row>
    <row r="4777" spans="1:1" x14ac:dyDescent="0.2">
      <c r="A4777" s="5">
        <f ca="1">OFFSET(RishumRatzifPerHour!$C$2,INT((ROW()-ROW($A$1))/24),MOD(ROW()-ROW($A$1),24))</f>
        <v>61.01</v>
      </c>
    </row>
    <row r="4778" spans="1:1" x14ac:dyDescent="0.2">
      <c r="A4778" s="5">
        <f ca="1">OFFSET(RishumRatzifPerHour!$C$2,INT((ROW()-ROW($A$1))/24),MOD(ROW()-ROW($A$1),24))</f>
        <v>61.43</v>
      </c>
    </row>
    <row r="4779" spans="1:1" x14ac:dyDescent="0.2">
      <c r="A4779" s="5">
        <f ca="1">OFFSET(RishumRatzifPerHour!$C$2,INT((ROW()-ROW($A$1))/24),MOD(ROW()-ROW($A$1),24))</f>
        <v>61.13</v>
      </c>
    </row>
    <row r="4780" spans="1:1" x14ac:dyDescent="0.2">
      <c r="A4780" s="5">
        <f ca="1">OFFSET(RishumRatzifPerHour!$C$2,INT((ROW()-ROW($A$1))/24),MOD(ROW()-ROW($A$1),24))</f>
        <v>61.2</v>
      </c>
    </row>
    <row r="4781" spans="1:1" x14ac:dyDescent="0.2">
      <c r="A4781" s="5">
        <f ca="1">OFFSET(RishumRatzifPerHour!$C$2,INT((ROW()-ROW($A$1))/24),MOD(ROW()-ROW($A$1),24))</f>
        <v>60.59</v>
      </c>
    </row>
    <row r="4782" spans="1:1" x14ac:dyDescent="0.2">
      <c r="A4782" s="5">
        <f ca="1">OFFSET(RishumRatzifPerHour!$C$2,INT((ROW()-ROW($A$1))/24),MOD(ROW()-ROW($A$1),24))</f>
        <v>61.3</v>
      </c>
    </row>
    <row r="4783" spans="1:1" x14ac:dyDescent="0.2">
      <c r="A4783" s="5">
        <f ca="1">OFFSET(RishumRatzifPerHour!$C$2,INT((ROW()-ROW($A$1))/24),MOD(ROW()-ROW($A$1),24))</f>
        <v>58.13</v>
      </c>
    </row>
    <row r="4784" spans="1:1" x14ac:dyDescent="0.2">
      <c r="A4784" s="5">
        <f ca="1">OFFSET(RishumRatzifPerHour!$C$2,INT((ROW()-ROW($A$1))/24),MOD(ROW()-ROW($A$1),24))</f>
        <v>56.44</v>
      </c>
    </row>
    <row r="4785" spans="1:1" x14ac:dyDescent="0.2">
      <c r="A4785" s="5">
        <f ca="1">OFFSET(RishumRatzifPerHour!$C$2,INT((ROW()-ROW($A$1))/24),MOD(ROW()-ROW($A$1),24))</f>
        <v>56.29</v>
      </c>
    </row>
    <row r="4786" spans="1:1" x14ac:dyDescent="0.2">
      <c r="A4786" s="5">
        <f ca="1">OFFSET(RishumRatzifPerHour!$C$2,INT((ROW()-ROW($A$1))/24),MOD(ROW()-ROW($A$1),24))</f>
        <v>57.06</v>
      </c>
    </row>
    <row r="4787" spans="1:1" x14ac:dyDescent="0.2">
      <c r="A4787" s="5">
        <f ca="1">OFFSET(RishumRatzifPerHour!$C$2,INT((ROW()-ROW($A$1))/24),MOD(ROW()-ROW($A$1),24))</f>
        <v>56.89</v>
      </c>
    </row>
    <row r="4788" spans="1:1" x14ac:dyDescent="0.2">
      <c r="A4788" s="5">
        <f ca="1">OFFSET(RishumRatzifPerHour!$C$2,INT((ROW()-ROW($A$1))/24),MOD(ROW()-ROW($A$1),24))</f>
        <v>56.69</v>
      </c>
    </row>
    <row r="4789" spans="1:1" x14ac:dyDescent="0.2">
      <c r="A4789" s="5">
        <f ca="1">OFFSET(RishumRatzifPerHour!$C$2,INT((ROW()-ROW($A$1))/24),MOD(ROW()-ROW($A$1),24))</f>
        <v>57.21</v>
      </c>
    </row>
    <row r="4790" spans="1:1" x14ac:dyDescent="0.2">
      <c r="A4790" s="5">
        <f ca="1">OFFSET(RishumRatzifPerHour!$C$2,INT((ROW()-ROW($A$1))/24),MOD(ROW()-ROW($A$1),24))</f>
        <v>56.72</v>
      </c>
    </row>
    <row r="4791" spans="1:1" x14ac:dyDescent="0.2">
      <c r="A4791" s="5">
        <f ca="1">OFFSET(RishumRatzifPerHour!$C$2,INT((ROW()-ROW($A$1))/24),MOD(ROW()-ROW($A$1),24))</f>
        <v>57.82</v>
      </c>
    </row>
    <row r="4792" spans="1:1" x14ac:dyDescent="0.2">
      <c r="A4792" s="5">
        <f ca="1">OFFSET(RishumRatzifPerHour!$C$2,INT((ROW()-ROW($A$1))/24),MOD(ROW()-ROW($A$1),24))</f>
        <v>57.81</v>
      </c>
    </row>
    <row r="4793" spans="1:1" x14ac:dyDescent="0.2">
      <c r="A4793" s="5">
        <f ca="1">OFFSET(RishumRatzifPerHour!$C$2,INT((ROW()-ROW($A$1))/24),MOD(ROW()-ROW($A$1),24))</f>
        <v>57.6</v>
      </c>
    </row>
    <row r="4794" spans="1:1" x14ac:dyDescent="0.2">
      <c r="A4794" s="5">
        <f ca="1">OFFSET(RishumRatzifPerHour!$C$2,INT((ROW()-ROW($A$1))/24),MOD(ROW()-ROW($A$1),24))</f>
        <v>58.47</v>
      </c>
    </row>
    <row r="4795" spans="1:1" x14ac:dyDescent="0.2">
      <c r="A4795" s="5">
        <f ca="1">OFFSET(RishumRatzifPerHour!$C$2,INT((ROW()-ROW($A$1))/24),MOD(ROW()-ROW($A$1),24))</f>
        <v>61.7</v>
      </c>
    </row>
    <row r="4796" spans="1:1" x14ac:dyDescent="0.2">
      <c r="A4796" s="5">
        <f ca="1">OFFSET(RishumRatzifPerHour!$C$2,INT((ROW()-ROW($A$1))/24),MOD(ROW()-ROW($A$1),24))</f>
        <v>63.58</v>
      </c>
    </row>
    <row r="4797" spans="1:1" x14ac:dyDescent="0.2">
      <c r="A4797" s="5">
        <f ca="1">OFFSET(RishumRatzifPerHour!$C$2,INT((ROW()-ROW($A$1))/24),MOD(ROW()-ROW($A$1),24))</f>
        <v>62.48</v>
      </c>
    </row>
    <row r="4798" spans="1:1" x14ac:dyDescent="0.2">
      <c r="A4798" s="5">
        <f ca="1">OFFSET(RishumRatzifPerHour!$C$2,INT((ROW()-ROW($A$1))/24),MOD(ROW()-ROW($A$1),24))</f>
        <v>62.99</v>
      </c>
    </row>
    <row r="4799" spans="1:1" x14ac:dyDescent="0.2">
      <c r="A4799" s="5">
        <f ca="1">OFFSET(RishumRatzifPerHour!$C$2,INT((ROW()-ROW($A$1))/24),MOD(ROW()-ROW($A$1),24))</f>
        <v>63.08</v>
      </c>
    </row>
    <row r="4800" spans="1:1" x14ac:dyDescent="0.2">
      <c r="A4800" s="5">
        <f ca="1">OFFSET(RishumRatzifPerHour!$C$2,INT((ROW()-ROW($A$1))/24),MOD(ROW()-ROW($A$1),24))</f>
        <v>61.62</v>
      </c>
    </row>
    <row r="4801" spans="1:1" x14ac:dyDescent="0.2">
      <c r="A4801" s="5">
        <f ca="1">OFFSET(RishumRatzifPerHour!$C$2,INT((ROW()-ROW($A$1))/24),MOD(ROW()-ROW($A$1),24))</f>
        <v>61.63</v>
      </c>
    </row>
    <row r="4802" spans="1:1" x14ac:dyDescent="0.2">
      <c r="A4802" s="5">
        <f ca="1">OFFSET(RishumRatzifPerHour!$C$2,INT((ROW()-ROW($A$1))/24),MOD(ROW()-ROW($A$1),24))</f>
        <v>61.52</v>
      </c>
    </row>
    <row r="4803" spans="1:1" x14ac:dyDescent="0.2">
      <c r="A4803" s="5">
        <f ca="1">OFFSET(RishumRatzifPerHour!$C$2,INT((ROW()-ROW($A$1))/24),MOD(ROW()-ROW($A$1),24))</f>
        <v>60.88</v>
      </c>
    </row>
    <row r="4804" spans="1:1" x14ac:dyDescent="0.2">
      <c r="A4804" s="5">
        <f ca="1">OFFSET(RishumRatzifPerHour!$C$2,INT((ROW()-ROW($A$1))/24),MOD(ROW()-ROW($A$1),24))</f>
        <v>60.96</v>
      </c>
    </row>
    <row r="4805" spans="1:1" x14ac:dyDescent="0.2">
      <c r="A4805" s="5">
        <f ca="1">OFFSET(RishumRatzifPerHour!$C$2,INT((ROW()-ROW($A$1))/24),MOD(ROW()-ROW($A$1),24))</f>
        <v>60.64</v>
      </c>
    </row>
    <row r="4806" spans="1:1" x14ac:dyDescent="0.2">
      <c r="A4806" s="5">
        <f ca="1">OFFSET(RishumRatzifPerHour!$C$2,INT((ROW()-ROW($A$1))/24),MOD(ROW()-ROW($A$1),24))</f>
        <v>60.8</v>
      </c>
    </row>
    <row r="4807" spans="1:1" x14ac:dyDescent="0.2">
      <c r="A4807" s="5">
        <f ca="1">OFFSET(RishumRatzifPerHour!$C$2,INT((ROW()-ROW($A$1))/24),MOD(ROW()-ROW($A$1),24))</f>
        <v>57.91</v>
      </c>
    </row>
    <row r="4808" spans="1:1" x14ac:dyDescent="0.2">
      <c r="A4808" s="5">
        <f ca="1">OFFSET(RishumRatzifPerHour!$C$2,INT((ROW()-ROW($A$1))/24),MOD(ROW()-ROW($A$1),24))</f>
        <v>55.13</v>
      </c>
    </row>
    <row r="4809" spans="1:1" x14ac:dyDescent="0.2">
      <c r="A4809" s="5">
        <f ca="1">OFFSET(RishumRatzifPerHour!$C$2,INT((ROW()-ROW($A$1))/24),MOD(ROW()-ROW($A$1),24))</f>
        <v>56.06</v>
      </c>
    </row>
    <row r="4810" spans="1:1" x14ac:dyDescent="0.2">
      <c r="A4810" s="5">
        <f ca="1">OFFSET(RishumRatzifPerHour!$C$2,INT((ROW()-ROW($A$1))/24),MOD(ROW()-ROW($A$1),24))</f>
        <v>57.84</v>
      </c>
    </row>
    <row r="4811" spans="1:1" x14ac:dyDescent="0.2">
      <c r="A4811" s="5">
        <f ca="1">OFFSET(RishumRatzifPerHour!$C$2,INT((ROW()-ROW($A$1))/24),MOD(ROW()-ROW($A$1),24))</f>
        <v>58.01</v>
      </c>
    </row>
    <row r="4812" spans="1:1" x14ac:dyDescent="0.2">
      <c r="A4812" s="5">
        <f ca="1">OFFSET(RishumRatzifPerHour!$C$2,INT((ROW()-ROW($A$1))/24),MOD(ROW()-ROW($A$1),24))</f>
        <v>57.28</v>
      </c>
    </row>
    <row r="4813" spans="1:1" x14ac:dyDescent="0.2">
      <c r="A4813" s="5">
        <f ca="1">OFFSET(RishumRatzifPerHour!$C$2,INT((ROW()-ROW($A$1))/24),MOD(ROW()-ROW($A$1),24))</f>
        <v>57.86</v>
      </c>
    </row>
    <row r="4814" spans="1:1" x14ac:dyDescent="0.2">
      <c r="A4814" s="5">
        <f ca="1">OFFSET(RishumRatzifPerHour!$C$2,INT((ROW()-ROW($A$1))/24),MOD(ROW()-ROW($A$1),24))</f>
        <v>57.11</v>
      </c>
    </row>
    <row r="4815" spans="1:1" x14ac:dyDescent="0.2">
      <c r="A4815" s="5">
        <f ca="1">OFFSET(RishumRatzifPerHour!$C$2,INT((ROW()-ROW($A$1))/24),MOD(ROW()-ROW($A$1),24))</f>
        <v>56.25</v>
      </c>
    </row>
    <row r="4816" spans="1:1" x14ac:dyDescent="0.2">
      <c r="A4816" s="5">
        <f ca="1">OFFSET(RishumRatzifPerHour!$C$2,INT((ROW()-ROW($A$1))/24),MOD(ROW()-ROW($A$1),24))</f>
        <v>58.84</v>
      </c>
    </row>
    <row r="4817" spans="1:1" x14ac:dyDescent="0.2">
      <c r="A4817" s="5">
        <f ca="1">OFFSET(RishumRatzifPerHour!$C$2,INT((ROW()-ROW($A$1))/24),MOD(ROW()-ROW($A$1),24))</f>
        <v>58.63</v>
      </c>
    </row>
    <row r="4818" spans="1:1" x14ac:dyDescent="0.2">
      <c r="A4818" s="5">
        <f ca="1">OFFSET(RishumRatzifPerHour!$C$2,INT((ROW()-ROW($A$1))/24),MOD(ROW()-ROW($A$1),24))</f>
        <v>59.01</v>
      </c>
    </row>
    <row r="4819" spans="1:1" x14ac:dyDescent="0.2">
      <c r="A4819" s="5">
        <f ca="1">OFFSET(RishumRatzifPerHour!$C$2,INT((ROW()-ROW($A$1))/24),MOD(ROW()-ROW($A$1),24))</f>
        <v>62.31</v>
      </c>
    </row>
    <row r="4820" spans="1:1" x14ac:dyDescent="0.2">
      <c r="A4820" s="5">
        <f ca="1">OFFSET(RishumRatzifPerHour!$C$2,INT((ROW()-ROW($A$1))/24),MOD(ROW()-ROW($A$1),24))</f>
        <v>64.23</v>
      </c>
    </row>
    <row r="4821" spans="1:1" x14ac:dyDescent="0.2">
      <c r="A4821" s="5">
        <f ca="1">OFFSET(RishumRatzifPerHour!$C$2,INT((ROW()-ROW($A$1))/24),MOD(ROW()-ROW($A$1),24))</f>
        <v>63.34</v>
      </c>
    </row>
    <row r="4822" spans="1:1" x14ac:dyDescent="0.2">
      <c r="A4822" s="5">
        <f ca="1">OFFSET(RishumRatzifPerHour!$C$2,INT((ROW()-ROW($A$1))/24),MOD(ROW()-ROW($A$1),24))</f>
        <v>63.84</v>
      </c>
    </row>
    <row r="4823" spans="1:1" x14ac:dyDescent="0.2">
      <c r="A4823" s="5">
        <f ca="1">OFFSET(RishumRatzifPerHour!$C$2,INT((ROW()-ROW($A$1))/24),MOD(ROW()-ROW($A$1),24))</f>
        <v>63</v>
      </c>
    </row>
    <row r="4824" spans="1:1" x14ac:dyDescent="0.2">
      <c r="A4824" s="5">
        <f ca="1">OFFSET(RishumRatzifPerHour!$C$2,INT((ROW()-ROW($A$1))/24),MOD(ROW()-ROW($A$1),24))</f>
        <v>63.08</v>
      </c>
    </row>
    <row r="4825" spans="1:1" x14ac:dyDescent="0.2">
      <c r="A4825" s="5">
        <f ca="1">OFFSET(RishumRatzifPerHour!$C$2,INT((ROW()-ROW($A$1))/24),MOD(ROW()-ROW($A$1),24))</f>
        <v>62.59</v>
      </c>
    </row>
    <row r="4826" spans="1:1" x14ac:dyDescent="0.2">
      <c r="A4826" s="5">
        <f ca="1">OFFSET(RishumRatzifPerHour!$C$2,INT((ROW()-ROW($A$1))/24),MOD(ROW()-ROW($A$1),24))</f>
        <v>61.21</v>
      </c>
    </row>
    <row r="4827" spans="1:1" x14ac:dyDescent="0.2">
      <c r="A4827" s="5">
        <f ca="1">OFFSET(RishumRatzifPerHour!$C$2,INT((ROW()-ROW($A$1))/24),MOD(ROW()-ROW($A$1),24))</f>
        <v>61.58</v>
      </c>
    </row>
    <row r="4828" spans="1:1" x14ac:dyDescent="0.2">
      <c r="A4828" s="5">
        <f ca="1">OFFSET(RishumRatzifPerHour!$C$2,INT((ROW()-ROW($A$1))/24),MOD(ROW()-ROW($A$1),24))</f>
        <v>61.24</v>
      </c>
    </row>
    <row r="4829" spans="1:1" x14ac:dyDescent="0.2">
      <c r="A4829" s="5">
        <f ca="1">OFFSET(RishumRatzifPerHour!$C$2,INT((ROW()-ROW($A$1))/24),MOD(ROW()-ROW($A$1),24))</f>
        <v>61.4</v>
      </c>
    </row>
    <row r="4830" spans="1:1" x14ac:dyDescent="0.2">
      <c r="A4830" s="5">
        <f ca="1">OFFSET(RishumRatzifPerHour!$C$2,INT((ROW()-ROW($A$1))/24),MOD(ROW()-ROW($A$1),24))</f>
        <v>63.07</v>
      </c>
    </row>
    <row r="4831" spans="1:1" x14ac:dyDescent="0.2">
      <c r="A4831" s="5">
        <f ca="1">OFFSET(RishumRatzifPerHour!$C$2,INT((ROW()-ROW($A$1))/24),MOD(ROW()-ROW($A$1),24))</f>
        <v>57.77</v>
      </c>
    </row>
    <row r="4832" spans="1:1" x14ac:dyDescent="0.2">
      <c r="A4832" s="5">
        <f ca="1">OFFSET(RishumRatzifPerHour!$C$2,INT((ROW()-ROW($A$1))/24),MOD(ROW()-ROW($A$1),24))</f>
        <v>58.74</v>
      </c>
    </row>
    <row r="4833" spans="1:1" x14ac:dyDescent="0.2">
      <c r="A4833" s="5">
        <f ca="1">OFFSET(RishumRatzifPerHour!$C$2,INT((ROW()-ROW($A$1))/24),MOD(ROW()-ROW($A$1),24))</f>
        <v>59.58</v>
      </c>
    </row>
    <row r="4834" spans="1:1" x14ac:dyDescent="0.2">
      <c r="A4834" s="5">
        <f ca="1">OFFSET(RishumRatzifPerHour!$C$2,INT((ROW()-ROW($A$1))/24),MOD(ROW()-ROW($A$1),24))</f>
        <v>60.29</v>
      </c>
    </row>
    <row r="4835" spans="1:1" x14ac:dyDescent="0.2">
      <c r="A4835" s="5">
        <f ca="1">OFFSET(RishumRatzifPerHour!$C$2,INT((ROW()-ROW($A$1))/24),MOD(ROW()-ROW($A$1),24))</f>
        <v>60.28</v>
      </c>
    </row>
    <row r="4836" spans="1:1" x14ac:dyDescent="0.2">
      <c r="A4836" s="5">
        <f ca="1">OFFSET(RishumRatzifPerHour!$C$2,INT((ROW()-ROW($A$1))/24),MOD(ROW()-ROW($A$1),24))</f>
        <v>60.87</v>
      </c>
    </row>
    <row r="4837" spans="1:1" x14ac:dyDescent="0.2">
      <c r="A4837" s="5">
        <f ca="1">OFFSET(RishumRatzifPerHour!$C$2,INT((ROW()-ROW($A$1))/24),MOD(ROW()-ROW($A$1),24))</f>
        <v>60.74</v>
      </c>
    </row>
    <row r="4838" spans="1:1" x14ac:dyDescent="0.2">
      <c r="A4838" s="5">
        <f ca="1">OFFSET(RishumRatzifPerHour!$C$2,INT((ROW()-ROW($A$1))/24),MOD(ROW()-ROW($A$1),24))</f>
        <v>59.94</v>
      </c>
    </row>
    <row r="4839" spans="1:1" x14ac:dyDescent="0.2">
      <c r="A4839" s="5">
        <f ca="1">OFFSET(RishumRatzifPerHour!$C$2,INT((ROW()-ROW($A$1))/24),MOD(ROW()-ROW($A$1),24))</f>
        <v>61.07</v>
      </c>
    </row>
    <row r="4840" spans="1:1" x14ac:dyDescent="0.2">
      <c r="A4840" s="5">
        <f ca="1">OFFSET(RishumRatzifPerHour!$C$2,INT((ROW()-ROW($A$1))/24),MOD(ROW()-ROW($A$1),24))</f>
        <v>61.69</v>
      </c>
    </row>
    <row r="4841" spans="1:1" x14ac:dyDescent="0.2">
      <c r="A4841" s="5">
        <f ca="1">OFFSET(RishumRatzifPerHour!$C$2,INT((ROW()-ROW($A$1))/24),MOD(ROW()-ROW($A$1),24))</f>
        <v>61.42</v>
      </c>
    </row>
    <row r="4842" spans="1:1" x14ac:dyDescent="0.2">
      <c r="A4842" s="5">
        <f ca="1">OFFSET(RishumRatzifPerHour!$C$2,INT((ROW()-ROW($A$1))/24),MOD(ROW()-ROW($A$1),24))</f>
        <v>61.37</v>
      </c>
    </row>
    <row r="4843" spans="1:1" x14ac:dyDescent="0.2">
      <c r="A4843" s="5">
        <f ca="1">OFFSET(RishumRatzifPerHour!$C$2,INT((ROW()-ROW($A$1))/24),MOD(ROW()-ROW($A$1),24))</f>
        <v>64.94</v>
      </c>
    </row>
    <row r="4844" spans="1:1" x14ac:dyDescent="0.2">
      <c r="A4844" s="5">
        <f ca="1">OFFSET(RishumRatzifPerHour!$C$2,INT((ROW()-ROW($A$1))/24),MOD(ROW()-ROW($A$1),24))</f>
        <v>66.64</v>
      </c>
    </row>
    <row r="4845" spans="1:1" x14ac:dyDescent="0.2">
      <c r="A4845" s="5">
        <f ca="1">OFFSET(RishumRatzifPerHour!$C$2,INT((ROW()-ROW($A$1))/24),MOD(ROW()-ROW($A$1),24))</f>
        <v>66.010000000000005</v>
      </c>
    </row>
    <row r="4846" spans="1:1" x14ac:dyDescent="0.2">
      <c r="A4846" s="5">
        <f ca="1">OFFSET(RishumRatzifPerHour!$C$2,INT((ROW()-ROW($A$1))/24),MOD(ROW()-ROW($A$1),24))</f>
        <v>65.94</v>
      </c>
    </row>
    <row r="4847" spans="1:1" x14ac:dyDescent="0.2">
      <c r="A4847" s="5">
        <f ca="1">OFFSET(RishumRatzifPerHour!$C$2,INT((ROW()-ROW($A$1))/24),MOD(ROW()-ROW($A$1),24))</f>
        <v>65.180000000000007</v>
      </c>
    </row>
    <row r="4848" spans="1:1" x14ac:dyDescent="0.2">
      <c r="A4848" s="5">
        <f ca="1">OFFSET(RishumRatzifPerHour!$C$2,INT((ROW()-ROW($A$1))/24),MOD(ROW()-ROW($A$1),24))</f>
        <v>65.53</v>
      </c>
    </row>
    <row r="4849" spans="1:1" x14ac:dyDescent="0.2">
      <c r="A4849" s="5">
        <f ca="1">OFFSET(RishumRatzifPerHour!$C$2,INT((ROW()-ROW($A$1))/24),MOD(ROW()-ROW($A$1),24))</f>
        <v>64.84</v>
      </c>
    </row>
    <row r="4850" spans="1:1" x14ac:dyDescent="0.2">
      <c r="A4850" s="5">
        <f ca="1">OFFSET(RishumRatzifPerHour!$C$2,INT((ROW()-ROW($A$1))/24),MOD(ROW()-ROW($A$1),24))</f>
        <v>64.73</v>
      </c>
    </row>
    <row r="4851" spans="1:1" x14ac:dyDescent="0.2">
      <c r="A4851" s="5">
        <f ca="1">OFFSET(RishumRatzifPerHour!$C$2,INT((ROW()-ROW($A$1))/24),MOD(ROW()-ROW($A$1),24))</f>
        <v>63.19</v>
      </c>
    </row>
    <row r="4852" spans="1:1" x14ac:dyDescent="0.2">
      <c r="A4852" s="5">
        <f ca="1">OFFSET(RishumRatzifPerHour!$C$2,INT((ROW()-ROW($A$1))/24),MOD(ROW()-ROW($A$1),24))</f>
        <v>63.08</v>
      </c>
    </row>
    <row r="4853" spans="1:1" x14ac:dyDescent="0.2">
      <c r="A4853" s="5">
        <f ca="1">OFFSET(RishumRatzifPerHour!$C$2,INT((ROW()-ROW($A$1))/24),MOD(ROW()-ROW($A$1),24))</f>
        <v>63.4</v>
      </c>
    </row>
    <row r="4854" spans="1:1" x14ac:dyDescent="0.2">
      <c r="A4854" s="5">
        <f ca="1">OFFSET(RishumRatzifPerHour!$C$2,INT((ROW()-ROW($A$1))/24),MOD(ROW()-ROW($A$1),24))</f>
        <v>64.239999999999995</v>
      </c>
    </row>
    <row r="4855" spans="1:1" x14ac:dyDescent="0.2">
      <c r="A4855" s="5">
        <f ca="1">OFFSET(RishumRatzifPerHour!$C$2,INT((ROW()-ROW($A$1))/24),MOD(ROW()-ROW($A$1),24))</f>
        <v>60.22</v>
      </c>
    </row>
    <row r="4856" spans="1:1" x14ac:dyDescent="0.2">
      <c r="A4856" s="5">
        <f ca="1">OFFSET(RishumRatzifPerHour!$C$2,INT((ROW()-ROW($A$1))/24),MOD(ROW()-ROW($A$1),24))</f>
        <v>58.38</v>
      </c>
    </row>
    <row r="4857" spans="1:1" x14ac:dyDescent="0.2">
      <c r="A4857" s="5">
        <f ca="1">OFFSET(RishumRatzifPerHour!$C$2,INT((ROW()-ROW($A$1))/24),MOD(ROW()-ROW($A$1),24))</f>
        <v>61.56</v>
      </c>
    </row>
    <row r="4858" spans="1:1" x14ac:dyDescent="0.2">
      <c r="A4858" s="5">
        <f ca="1">OFFSET(RishumRatzifPerHour!$C$2,INT((ROW()-ROW($A$1))/24),MOD(ROW()-ROW($A$1),24))</f>
        <v>60.47</v>
      </c>
    </row>
    <row r="4859" spans="1:1" x14ac:dyDescent="0.2">
      <c r="A4859" s="5">
        <f ca="1">OFFSET(RishumRatzifPerHour!$C$2,INT((ROW()-ROW($A$1))/24),MOD(ROW()-ROW($A$1),24))</f>
        <v>61</v>
      </c>
    </row>
    <row r="4860" spans="1:1" x14ac:dyDescent="0.2">
      <c r="A4860" s="5">
        <f ca="1">OFFSET(RishumRatzifPerHour!$C$2,INT((ROW()-ROW($A$1))/24),MOD(ROW()-ROW($A$1),24))</f>
        <v>61.94</v>
      </c>
    </row>
    <row r="4861" spans="1:1" x14ac:dyDescent="0.2">
      <c r="A4861" s="5">
        <f ca="1">OFFSET(RishumRatzifPerHour!$C$2,INT((ROW()-ROW($A$1))/24),MOD(ROW()-ROW($A$1),24))</f>
        <v>62.42</v>
      </c>
    </row>
    <row r="4862" spans="1:1" x14ac:dyDescent="0.2">
      <c r="A4862" s="5">
        <f ca="1">OFFSET(RishumRatzifPerHour!$C$2,INT((ROW()-ROW($A$1))/24),MOD(ROW()-ROW($A$1),24))</f>
        <v>61.34</v>
      </c>
    </row>
    <row r="4863" spans="1:1" x14ac:dyDescent="0.2">
      <c r="A4863" s="5">
        <f ca="1">OFFSET(RishumRatzifPerHour!$C$2,INT((ROW()-ROW($A$1))/24),MOD(ROW()-ROW($A$1),24))</f>
        <v>61.41</v>
      </c>
    </row>
    <row r="4864" spans="1:1" x14ac:dyDescent="0.2">
      <c r="A4864" s="5">
        <f ca="1">OFFSET(RishumRatzifPerHour!$C$2,INT((ROW()-ROW($A$1))/24),MOD(ROW()-ROW($A$1),24))</f>
        <v>61.05</v>
      </c>
    </row>
    <row r="4865" spans="1:1" x14ac:dyDescent="0.2">
      <c r="A4865" s="5">
        <f ca="1">OFFSET(RishumRatzifPerHour!$C$2,INT((ROW()-ROW($A$1))/24),MOD(ROW()-ROW($A$1),24))</f>
        <v>60.84</v>
      </c>
    </row>
    <row r="4866" spans="1:1" x14ac:dyDescent="0.2">
      <c r="A4866" s="5">
        <f ca="1">OFFSET(RishumRatzifPerHour!$C$2,INT((ROW()-ROW($A$1))/24),MOD(ROW()-ROW($A$1),24))</f>
        <v>61.76</v>
      </c>
    </row>
    <row r="4867" spans="1:1" x14ac:dyDescent="0.2">
      <c r="A4867" s="5">
        <f ca="1">OFFSET(RishumRatzifPerHour!$C$2,INT((ROW()-ROW($A$1))/24),MOD(ROW()-ROW($A$1),24))</f>
        <v>64.89</v>
      </c>
    </row>
    <row r="4868" spans="1:1" x14ac:dyDescent="0.2">
      <c r="A4868" s="5">
        <f ca="1">OFFSET(RishumRatzifPerHour!$C$2,INT((ROW()-ROW($A$1))/24),MOD(ROW()-ROW($A$1),24))</f>
        <v>66.87</v>
      </c>
    </row>
    <row r="4869" spans="1:1" x14ac:dyDescent="0.2">
      <c r="A4869" s="5">
        <f ca="1">OFFSET(RishumRatzifPerHour!$C$2,INT((ROW()-ROW($A$1))/24),MOD(ROW()-ROW($A$1),24))</f>
        <v>66.19</v>
      </c>
    </row>
    <row r="4870" spans="1:1" x14ac:dyDescent="0.2">
      <c r="A4870" s="5">
        <f ca="1">OFFSET(RishumRatzifPerHour!$C$2,INT((ROW()-ROW($A$1))/24),MOD(ROW()-ROW($A$1),24))</f>
        <v>66.14</v>
      </c>
    </row>
    <row r="4871" spans="1:1" x14ac:dyDescent="0.2">
      <c r="A4871" s="5">
        <f ca="1">OFFSET(RishumRatzifPerHour!$C$2,INT((ROW()-ROW($A$1))/24),MOD(ROW()-ROW($A$1),24))</f>
        <v>66.23</v>
      </c>
    </row>
    <row r="4872" spans="1:1" x14ac:dyDescent="0.2">
      <c r="A4872" s="5">
        <f ca="1">OFFSET(RishumRatzifPerHour!$C$2,INT((ROW()-ROW($A$1))/24),MOD(ROW()-ROW($A$1),24))</f>
        <v>65.5</v>
      </c>
    </row>
    <row r="4873" spans="1:1" x14ac:dyDescent="0.2">
      <c r="A4873" s="5">
        <f ca="1">OFFSET(RishumRatzifPerHour!$C$2,INT((ROW()-ROW($A$1))/24),MOD(ROW()-ROW($A$1),24))</f>
        <v>64.7</v>
      </c>
    </row>
    <row r="4874" spans="1:1" x14ac:dyDescent="0.2">
      <c r="A4874" s="5">
        <f ca="1">OFFSET(RishumRatzifPerHour!$C$2,INT((ROW()-ROW($A$1))/24),MOD(ROW()-ROW($A$1),24))</f>
        <v>63.99</v>
      </c>
    </row>
    <row r="4875" spans="1:1" x14ac:dyDescent="0.2">
      <c r="A4875" s="5">
        <f ca="1">OFFSET(RishumRatzifPerHour!$C$2,INT((ROW()-ROW($A$1))/24),MOD(ROW()-ROW($A$1),24))</f>
        <v>63.82</v>
      </c>
    </row>
    <row r="4876" spans="1:1" x14ac:dyDescent="0.2">
      <c r="A4876" s="5">
        <f ca="1">OFFSET(RishumRatzifPerHour!$C$2,INT((ROW()-ROW($A$1))/24),MOD(ROW()-ROW($A$1),24))</f>
        <v>63.98</v>
      </c>
    </row>
    <row r="4877" spans="1:1" x14ac:dyDescent="0.2">
      <c r="A4877" s="5">
        <f ca="1">OFFSET(RishumRatzifPerHour!$C$2,INT((ROW()-ROW($A$1))/24),MOD(ROW()-ROW($A$1),24))</f>
        <v>63.62</v>
      </c>
    </row>
    <row r="4878" spans="1:1" x14ac:dyDescent="0.2">
      <c r="A4878" s="5">
        <f ca="1">OFFSET(RishumRatzifPerHour!$C$2,INT((ROW()-ROW($A$1))/24),MOD(ROW()-ROW($A$1),24))</f>
        <v>64.150000000000006</v>
      </c>
    </row>
    <row r="4879" spans="1:1" x14ac:dyDescent="0.2">
      <c r="A4879" s="5">
        <f ca="1">OFFSET(RishumRatzifPerHour!$C$2,INT((ROW()-ROW($A$1))/24),MOD(ROW()-ROW($A$1),24))</f>
        <v>60.11</v>
      </c>
    </row>
    <row r="4880" spans="1:1" x14ac:dyDescent="0.2">
      <c r="A4880" s="5">
        <f ca="1">OFFSET(RishumRatzifPerHour!$C$2,INT((ROW()-ROW($A$1))/24),MOD(ROW()-ROW($A$1),24))</f>
        <v>58.56</v>
      </c>
    </row>
    <row r="4881" spans="1:1" x14ac:dyDescent="0.2">
      <c r="A4881" s="5">
        <f ca="1">OFFSET(RishumRatzifPerHour!$C$2,INT((ROW()-ROW($A$1))/24),MOD(ROW()-ROW($A$1),24))</f>
        <v>60</v>
      </c>
    </row>
    <row r="4882" spans="1:1" x14ac:dyDescent="0.2">
      <c r="A4882" s="5">
        <f ca="1">OFFSET(RishumRatzifPerHour!$C$2,INT((ROW()-ROW($A$1))/24),MOD(ROW()-ROW($A$1),24))</f>
        <v>59.86</v>
      </c>
    </row>
    <row r="4883" spans="1:1" x14ac:dyDescent="0.2">
      <c r="A4883" s="5">
        <f ca="1">OFFSET(RishumRatzifPerHour!$C$2,INT((ROW()-ROW($A$1))/24),MOD(ROW()-ROW($A$1),24))</f>
        <v>60.7</v>
      </c>
    </row>
    <row r="4884" spans="1:1" x14ac:dyDescent="0.2">
      <c r="A4884" s="5">
        <f ca="1">OFFSET(RishumRatzifPerHour!$C$2,INT((ROW()-ROW($A$1))/24),MOD(ROW()-ROW($A$1),24))</f>
        <v>60.96</v>
      </c>
    </row>
    <row r="4885" spans="1:1" x14ac:dyDescent="0.2">
      <c r="A4885" s="5">
        <f ca="1">OFFSET(RishumRatzifPerHour!$C$2,INT((ROW()-ROW($A$1))/24),MOD(ROW()-ROW($A$1),24))</f>
        <v>61.94</v>
      </c>
    </row>
    <row r="4886" spans="1:1" x14ac:dyDescent="0.2">
      <c r="A4886" s="5">
        <f ca="1">OFFSET(RishumRatzifPerHour!$C$2,INT((ROW()-ROW($A$1))/24),MOD(ROW()-ROW($A$1),24))</f>
        <v>60.9</v>
      </c>
    </row>
    <row r="4887" spans="1:1" x14ac:dyDescent="0.2">
      <c r="A4887" s="5">
        <f ca="1">OFFSET(RishumRatzifPerHour!$C$2,INT((ROW()-ROW($A$1))/24),MOD(ROW()-ROW($A$1),24))</f>
        <v>59.83</v>
      </c>
    </row>
    <row r="4888" spans="1:1" x14ac:dyDescent="0.2">
      <c r="A4888" s="5">
        <f ca="1">OFFSET(RishumRatzifPerHour!$C$2,INT((ROW()-ROW($A$1))/24),MOD(ROW()-ROW($A$1),24))</f>
        <v>61.63</v>
      </c>
    </row>
    <row r="4889" spans="1:1" x14ac:dyDescent="0.2">
      <c r="A4889" s="5">
        <f ca="1">OFFSET(RishumRatzifPerHour!$C$2,INT((ROW()-ROW($A$1))/24),MOD(ROW()-ROW($A$1),24))</f>
        <v>60.66</v>
      </c>
    </row>
    <row r="4890" spans="1:1" x14ac:dyDescent="0.2">
      <c r="A4890" s="5">
        <f ca="1">OFFSET(RishumRatzifPerHour!$C$2,INT((ROW()-ROW($A$1))/24),MOD(ROW()-ROW($A$1),24))</f>
        <v>61.28</v>
      </c>
    </row>
    <row r="4891" spans="1:1" x14ac:dyDescent="0.2">
      <c r="A4891" s="5">
        <f ca="1">OFFSET(RishumRatzifPerHour!$C$2,INT((ROW()-ROW($A$1))/24),MOD(ROW()-ROW($A$1),24))</f>
        <v>65.38</v>
      </c>
    </row>
    <row r="4892" spans="1:1" x14ac:dyDescent="0.2">
      <c r="A4892" s="5">
        <f ca="1">OFFSET(RishumRatzifPerHour!$C$2,INT((ROW()-ROW($A$1))/24),MOD(ROW()-ROW($A$1),24))</f>
        <v>66.53</v>
      </c>
    </row>
    <row r="4893" spans="1:1" x14ac:dyDescent="0.2">
      <c r="A4893" s="5">
        <f ca="1">OFFSET(RishumRatzifPerHour!$C$2,INT((ROW()-ROW($A$1))/24),MOD(ROW()-ROW($A$1),24))</f>
        <v>66.05</v>
      </c>
    </row>
    <row r="4894" spans="1:1" x14ac:dyDescent="0.2">
      <c r="A4894" s="5">
        <f ca="1">OFFSET(RishumRatzifPerHour!$C$2,INT((ROW()-ROW($A$1))/24),MOD(ROW()-ROW($A$1),24))</f>
        <v>66.709999999999994</v>
      </c>
    </row>
    <row r="4895" spans="1:1" x14ac:dyDescent="0.2">
      <c r="A4895" s="5">
        <f ca="1">OFFSET(RishumRatzifPerHour!$C$2,INT((ROW()-ROW($A$1))/24),MOD(ROW()-ROW($A$1),24))</f>
        <v>65.52</v>
      </c>
    </row>
    <row r="4896" spans="1:1" x14ac:dyDescent="0.2">
      <c r="A4896" s="5">
        <f ca="1">OFFSET(RishumRatzifPerHour!$C$2,INT((ROW()-ROW($A$1))/24),MOD(ROW()-ROW($A$1),24))</f>
        <v>65.03</v>
      </c>
    </row>
    <row r="4897" spans="1:1" x14ac:dyDescent="0.2">
      <c r="A4897" s="5">
        <f ca="1">OFFSET(RishumRatzifPerHour!$C$2,INT((ROW()-ROW($A$1))/24),MOD(ROW()-ROW($A$1),24))</f>
        <v>65.180000000000007</v>
      </c>
    </row>
    <row r="4898" spans="1:1" x14ac:dyDescent="0.2">
      <c r="A4898" s="5">
        <f ca="1">OFFSET(RishumRatzifPerHour!$C$2,INT((ROW()-ROW($A$1))/24),MOD(ROW()-ROW($A$1),24))</f>
        <v>64.09</v>
      </c>
    </row>
    <row r="4899" spans="1:1" x14ac:dyDescent="0.2">
      <c r="A4899" s="5">
        <f ca="1">OFFSET(RishumRatzifPerHour!$C$2,INT((ROW()-ROW($A$1))/24),MOD(ROW()-ROW($A$1),24))</f>
        <v>64.069999999999993</v>
      </c>
    </row>
    <row r="4900" spans="1:1" x14ac:dyDescent="0.2">
      <c r="A4900" s="5">
        <f ca="1">OFFSET(RishumRatzifPerHour!$C$2,INT((ROW()-ROW($A$1))/24),MOD(ROW()-ROW($A$1),24))</f>
        <v>63.8</v>
      </c>
    </row>
    <row r="4901" spans="1:1" x14ac:dyDescent="0.2">
      <c r="A4901" s="5">
        <f ca="1">OFFSET(RishumRatzifPerHour!$C$2,INT((ROW()-ROW($A$1))/24),MOD(ROW()-ROW($A$1),24))</f>
        <v>63.58</v>
      </c>
    </row>
    <row r="4902" spans="1:1" x14ac:dyDescent="0.2">
      <c r="A4902" s="5">
        <f ca="1">OFFSET(RishumRatzifPerHour!$C$2,INT((ROW()-ROW($A$1))/24),MOD(ROW()-ROW($A$1),24))</f>
        <v>64.28</v>
      </c>
    </row>
    <row r="4903" spans="1:1" x14ac:dyDescent="0.2">
      <c r="A4903" s="5">
        <f ca="1">OFFSET(RishumRatzifPerHour!$C$2,INT((ROW()-ROW($A$1))/24),MOD(ROW()-ROW($A$1),24))</f>
        <v>58.26</v>
      </c>
    </row>
    <row r="4904" spans="1:1" x14ac:dyDescent="0.2">
      <c r="A4904" s="5">
        <f ca="1">OFFSET(RishumRatzifPerHour!$C$2,INT((ROW()-ROW($A$1))/24),MOD(ROW()-ROW($A$1),24))</f>
        <v>55.83</v>
      </c>
    </row>
    <row r="4905" spans="1:1" x14ac:dyDescent="0.2">
      <c r="A4905" s="5">
        <f ca="1">OFFSET(RishumRatzifPerHour!$C$2,INT((ROW()-ROW($A$1))/24),MOD(ROW()-ROW($A$1),24))</f>
        <v>58.31</v>
      </c>
    </row>
    <row r="4906" spans="1:1" x14ac:dyDescent="0.2">
      <c r="A4906" s="5">
        <f ca="1">OFFSET(RishumRatzifPerHour!$C$2,INT((ROW()-ROW($A$1))/24),MOD(ROW()-ROW($A$1),24))</f>
        <v>62.91</v>
      </c>
    </row>
    <row r="4907" spans="1:1" x14ac:dyDescent="0.2">
      <c r="A4907" s="5">
        <f ca="1">OFFSET(RishumRatzifPerHour!$C$2,INT((ROW()-ROW($A$1))/24),MOD(ROW()-ROW($A$1),24))</f>
        <v>61.29</v>
      </c>
    </row>
    <row r="4908" spans="1:1" x14ac:dyDescent="0.2">
      <c r="A4908" s="5">
        <f ca="1">OFFSET(RishumRatzifPerHour!$C$2,INT((ROW()-ROW($A$1))/24),MOD(ROW()-ROW($A$1),24))</f>
        <v>64.13</v>
      </c>
    </row>
    <row r="4909" spans="1:1" x14ac:dyDescent="0.2">
      <c r="A4909" s="5">
        <f ca="1">OFFSET(RishumRatzifPerHour!$C$2,INT((ROW()-ROW($A$1))/24),MOD(ROW()-ROW($A$1),24))</f>
        <v>65.37</v>
      </c>
    </row>
    <row r="4910" spans="1:1" x14ac:dyDescent="0.2">
      <c r="A4910" s="5">
        <f ca="1">OFFSET(RishumRatzifPerHour!$C$2,INT((ROW()-ROW($A$1))/24),MOD(ROW()-ROW($A$1),24))</f>
        <v>62.18</v>
      </c>
    </row>
    <row r="4911" spans="1:1" x14ac:dyDescent="0.2">
      <c r="A4911" s="5">
        <f ca="1">OFFSET(RishumRatzifPerHour!$C$2,INT((ROW()-ROW($A$1))/24),MOD(ROW()-ROW($A$1),24))</f>
        <v>62.34</v>
      </c>
    </row>
    <row r="4912" spans="1:1" x14ac:dyDescent="0.2">
      <c r="A4912" s="5">
        <f ca="1">OFFSET(RishumRatzifPerHour!$C$2,INT((ROW()-ROW($A$1))/24),MOD(ROW()-ROW($A$1),24))</f>
        <v>63.32</v>
      </c>
    </row>
    <row r="4913" spans="1:1" x14ac:dyDescent="0.2">
      <c r="A4913" s="5">
        <f ca="1">OFFSET(RishumRatzifPerHour!$C$2,INT((ROW()-ROW($A$1))/24),MOD(ROW()-ROW($A$1),24))</f>
        <v>61.97</v>
      </c>
    </row>
    <row r="4914" spans="1:1" x14ac:dyDescent="0.2">
      <c r="A4914" s="5">
        <f ca="1">OFFSET(RishumRatzifPerHour!$C$2,INT((ROW()-ROW($A$1))/24),MOD(ROW()-ROW($A$1),24))</f>
        <v>62.37</v>
      </c>
    </row>
    <row r="4915" spans="1:1" x14ac:dyDescent="0.2">
      <c r="A4915" s="5">
        <f ca="1">OFFSET(RishumRatzifPerHour!$C$2,INT((ROW()-ROW($A$1))/24),MOD(ROW()-ROW($A$1),24))</f>
        <v>66.239999999999995</v>
      </c>
    </row>
    <row r="4916" spans="1:1" x14ac:dyDescent="0.2">
      <c r="A4916" s="5">
        <f ca="1">OFFSET(RishumRatzifPerHour!$C$2,INT((ROW()-ROW($A$1))/24),MOD(ROW()-ROW($A$1),24))</f>
        <v>68.52</v>
      </c>
    </row>
    <row r="4917" spans="1:1" x14ac:dyDescent="0.2">
      <c r="A4917" s="5">
        <f ca="1">OFFSET(RishumRatzifPerHour!$C$2,INT((ROW()-ROW($A$1))/24),MOD(ROW()-ROW($A$1),24))</f>
        <v>68.09</v>
      </c>
    </row>
    <row r="4918" spans="1:1" x14ac:dyDescent="0.2">
      <c r="A4918" s="5">
        <f ca="1">OFFSET(RishumRatzifPerHour!$C$2,INT((ROW()-ROW($A$1))/24),MOD(ROW()-ROW($A$1),24))</f>
        <v>67.709999999999994</v>
      </c>
    </row>
    <row r="4919" spans="1:1" x14ac:dyDescent="0.2">
      <c r="A4919" s="5">
        <f ca="1">OFFSET(RishumRatzifPerHour!$C$2,INT((ROW()-ROW($A$1))/24),MOD(ROW()-ROW($A$1),24))</f>
        <v>67.25</v>
      </c>
    </row>
    <row r="4920" spans="1:1" x14ac:dyDescent="0.2">
      <c r="A4920" s="5">
        <f ca="1">OFFSET(RishumRatzifPerHour!$C$2,INT((ROW()-ROW($A$1))/24),MOD(ROW()-ROW($A$1),24))</f>
        <v>66.87</v>
      </c>
    </row>
    <row r="4921" spans="1:1" x14ac:dyDescent="0.2">
      <c r="A4921" s="5">
        <f ca="1">OFFSET(RishumRatzifPerHour!$C$2,INT((ROW()-ROW($A$1))/24),MOD(ROW()-ROW($A$1),24))</f>
        <v>66.25</v>
      </c>
    </row>
    <row r="4922" spans="1:1" x14ac:dyDescent="0.2">
      <c r="A4922" s="5">
        <f ca="1">OFFSET(RishumRatzifPerHour!$C$2,INT((ROW()-ROW($A$1))/24),MOD(ROW()-ROW($A$1),24))</f>
        <v>66.209999999999994</v>
      </c>
    </row>
    <row r="4923" spans="1:1" x14ac:dyDescent="0.2">
      <c r="A4923" s="5">
        <f ca="1">OFFSET(RishumRatzifPerHour!$C$2,INT((ROW()-ROW($A$1))/24),MOD(ROW()-ROW($A$1),24))</f>
        <v>65.349999999999994</v>
      </c>
    </row>
    <row r="4924" spans="1:1" x14ac:dyDescent="0.2">
      <c r="A4924" s="5">
        <f ca="1">OFFSET(RishumRatzifPerHour!$C$2,INT((ROW()-ROW($A$1))/24),MOD(ROW()-ROW($A$1),24))</f>
        <v>65.23</v>
      </c>
    </row>
    <row r="4925" spans="1:1" x14ac:dyDescent="0.2">
      <c r="A4925" s="5">
        <f ca="1">OFFSET(RishumRatzifPerHour!$C$2,INT((ROW()-ROW($A$1))/24),MOD(ROW()-ROW($A$1),24))</f>
        <v>64.41</v>
      </c>
    </row>
    <row r="4926" spans="1:1" x14ac:dyDescent="0.2">
      <c r="A4926" s="5">
        <f ca="1">OFFSET(RishumRatzifPerHour!$C$2,INT((ROW()-ROW($A$1))/24),MOD(ROW()-ROW($A$1),24))</f>
        <v>64.45</v>
      </c>
    </row>
    <row r="4927" spans="1:1" x14ac:dyDescent="0.2">
      <c r="A4927" s="5">
        <f ca="1">OFFSET(RishumRatzifPerHour!$C$2,INT((ROW()-ROW($A$1))/24),MOD(ROW()-ROW($A$1),24))</f>
        <v>61.14</v>
      </c>
    </row>
    <row r="4928" spans="1:1" x14ac:dyDescent="0.2">
      <c r="A4928" s="5">
        <f ca="1">OFFSET(RishumRatzifPerHour!$C$2,INT((ROW()-ROW($A$1))/24),MOD(ROW()-ROW($A$1),24))</f>
        <v>58.42</v>
      </c>
    </row>
    <row r="4929" spans="1:1" x14ac:dyDescent="0.2">
      <c r="A4929" s="5">
        <f ca="1">OFFSET(RishumRatzifPerHour!$C$2,INT((ROW()-ROW($A$1))/24),MOD(ROW()-ROW($A$1),24))</f>
        <v>58.5</v>
      </c>
    </row>
    <row r="4930" spans="1:1" x14ac:dyDescent="0.2">
      <c r="A4930" s="5">
        <f ca="1">OFFSET(RishumRatzifPerHour!$C$2,INT((ROW()-ROW($A$1))/24),MOD(ROW()-ROW($A$1),24))</f>
        <v>59.37</v>
      </c>
    </row>
    <row r="4931" spans="1:1" x14ac:dyDescent="0.2">
      <c r="A4931" s="5">
        <f ca="1">OFFSET(RishumRatzifPerHour!$C$2,INT((ROW()-ROW($A$1))/24),MOD(ROW()-ROW($A$1),24))</f>
        <v>60.45</v>
      </c>
    </row>
    <row r="4932" spans="1:1" x14ac:dyDescent="0.2">
      <c r="A4932" s="5">
        <f ca="1">OFFSET(RishumRatzifPerHour!$C$2,INT((ROW()-ROW($A$1))/24),MOD(ROW()-ROW($A$1),24))</f>
        <v>60.81</v>
      </c>
    </row>
    <row r="4933" spans="1:1" x14ac:dyDescent="0.2">
      <c r="A4933" s="5">
        <f ca="1">OFFSET(RishumRatzifPerHour!$C$2,INT((ROW()-ROW($A$1))/24),MOD(ROW()-ROW($A$1),24))</f>
        <v>61.08</v>
      </c>
    </row>
    <row r="4934" spans="1:1" x14ac:dyDescent="0.2">
      <c r="A4934" s="5">
        <f ca="1">OFFSET(RishumRatzifPerHour!$C$2,INT((ROW()-ROW($A$1))/24),MOD(ROW()-ROW($A$1),24))</f>
        <v>62.51</v>
      </c>
    </row>
    <row r="4935" spans="1:1" x14ac:dyDescent="0.2">
      <c r="A4935" s="5">
        <f ca="1">OFFSET(RishumRatzifPerHour!$C$2,INT((ROW()-ROW($A$1))/24),MOD(ROW()-ROW($A$1),24))</f>
        <v>63.07</v>
      </c>
    </row>
    <row r="4936" spans="1:1" x14ac:dyDescent="0.2">
      <c r="A4936" s="5">
        <f ca="1">OFFSET(RishumRatzifPerHour!$C$2,INT((ROW()-ROW($A$1))/24),MOD(ROW()-ROW($A$1),24))</f>
        <v>63.08</v>
      </c>
    </row>
    <row r="4937" spans="1:1" x14ac:dyDescent="0.2">
      <c r="A4937" s="5">
        <f ca="1">OFFSET(RishumRatzifPerHour!$C$2,INT((ROW()-ROW($A$1))/24),MOD(ROW()-ROW($A$1),24))</f>
        <v>62.84</v>
      </c>
    </row>
    <row r="4938" spans="1:1" x14ac:dyDescent="0.2">
      <c r="A4938" s="5">
        <f ca="1">OFFSET(RishumRatzifPerHour!$C$2,INT((ROW()-ROW($A$1))/24),MOD(ROW()-ROW($A$1),24))</f>
        <v>62.96</v>
      </c>
    </row>
    <row r="4939" spans="1:1" x14ac:dyDescent="0.2">
      <c r="A4939" s="5">
        <f ca="1">OFFSET(RishumRatzifPerHour!$C$2,INT((ROW()-ROW($A$1))/24),MOD(ROW()-ROW($A$1),24))</f>
        <v>66.569999999999993</v>
      </c>
    </row>
    <row r="4940" spans="1:1" x14ac:dyDescent="0.2">
      <c r="A4940" s="5">
        <f ca="1">OFFSET(RishumRatzifPerHour!$C$2,INT((ROW()-ROW($A$1))/24),MOD(ROW()-ROW($A$1),24))</f>
        <v>67.63</v>
      </c>
    </row>
    <row r="4941" spans="1:1" x14ac:dyDescent="0.2">
      <c r="A4941" s="5">
        <f ca="1">OFFSET(RishumRatzifPerHour!$C$2,INT((ROW()-ROW($A$1))/24),MOD(ROW()-ROW($A$1),24))</f>
        <v>67.58</v>
      </c>
    </row>
    <row r="4942" spans="1:1" x14ac:dyDescent="0.2">
      <c r="A4942" s="5">
        <f ca="1">OFFSET(RishumRatzifPerHour!$C$2,INT((ROW()-ROW($A$1))/24),MOD(ROW()-ROW($A$1),24))</f>
        <v>67.69</v>
      </c>
    </row>
    <row r="4943" spans="1:1" x14ac:dyDescent="0.2">
      <c r="A4943" s="5">
        <f ca="1">OFFSET(RishumRatzifPerHour!$C$2,INT((ROW()-ROW($A$1))/24),MOD(ROW()-ROW($A$1),24))</f>
        <v>67.81</v>
      </c>
    </row>
    <row r="4944" spans="1:1" x14ac:dyDescent="0.2">
      <c r="A4944" s="5">
        <f ca="1">OFFSET(RishumRatzifPerHour!$C$2,INT((ROW()-ROW($A$1))/24),MOD(ROW()-ROW($A$1),24))</f>
        <v>67.400000000000006</v>
      </c>
    </row>
    <row r="4945" spans="1:1" x14ac:dyDescent="0.2">
      <c r="A4945" s="5">
        <f ca="1">OFFSET(RishumRatzifPerHour!$C$2,INT((ROW()-ROW($A$1))/24),MOD(ROW()-ROW($A$1),24))</f>
        <v>67.06</v>
      </c>
    </row>
    <row r="4946" spans="1:1" x14ac:dyDescent="0.2">
      <c r="A4946" s="5">
        <f ca="1">OFFSET(RishumRatzifPerHour!$C$2,INT((ROW()-ROW($A$1))/24),MOD(ROW()-ROW($A$1),24))</f>
        <v>66.89</v>
      </c>
    </row>
    <row r="4947" spans="1:1" x14ac:dyDescent="0.2">
      <c r="A4947" s="5">
        <f ca="1">OFFSET(RishumRatzifPerHour!$C$2,INT((ROW()-ROW($A$1))/24),MOD(ROW()-ROW($A$1),24))</f>
        <v>65.06</v>
      </c>
    </row>
    <row r="4948" spans="1:1" x14ac:dyDescent="0.2">
      <c r="A4948" s="5">
        <f ca="1">OFFSET(RishumRatzifPerHour!$C$2,INT((ROW()-ROW($A$1))/24),MOD(ROW()-ROW($A$1),24))</f>
        <v>64.86</v>
      </c>
    </row>
    <row r="4949" spans="1:1" x14ac:dyDescent="0.2">
      <c r="A4949" s="5">
        <f ca="1">OFFSET(RishumRatzifPerHour!$C$2,INT((ROW()-ROW($A$1))/24),MOD(ROW()-ROW($A$1),24))</f>
        <v>64.72</v>
      </c>
    </row>
    <row r="4950" spans="1:1" x14ac:dyDescent="0.2">
      <c r="A4950" s="5">
        <f ca="1">OFFSET(RishumRatzifPerHour!$C$2,INT((ROW()-ROW($A$1))/24),MOD(ROW()-ROW($A$1),24))</f>
        <v>65.09</v>
      </c>
    </row>
    <row r="4951" spans="1:1" x14ac:dyDescent="0.2">
      <c r="A4951" s="5">
        <f ca="1">OFFSET(RishumRatzifPerHour!$C$2,INT((ROW()-ROW($A$1))/24),MOD(ROW()-ROW($A$1),24))</f>
        <v>62.31</v>
      </c>
    </row>
    <row r="4952" spans="1:1" x14ac:dyDescent="0.2">
      <c r="A4952" s="5">
        <f ca="1">OFFSET(RishumRatzifPerHour!$C$2,INT((ROW()-ROW($A$1))/24),MOD(ROW()-ROW($A$1),24))</f>
        <v>60.28</v>
      </c>
    </row>
    <row r="4953" spans="1:1" x14ac:dyDescent="0.2">
      <c r="A4953" s="5">
        <f ca="1">OFFSET(RishumRatzifPerHour!$C$2,INT((ROW()-ROW($A$1))/24),MOD(ROW()-ROW($A$1),24))</f>
        <v>60.64</v>
      </c>
    </row>
    <row r="4954" spans="1:1" x14ac:dyDescent="0.2">
      <c r="A4954" s="5">
        <f ca="1">OFFSET(RishumRatzifPerHour!$C$2,INT((ROW()-ROW($A$1))/24),MOD(ROW()-ROW($A$1),24))</f>
        <v>61.07</v>
      </c>
    </row>
    <row r="4955" spans="1:1" x14ac:dyDescent="0.2">
      <c r="A4955" s="5">
        <f ca="1">OFFSET(RishumRatzifPerHour!$C$2,INT((ROW()-ROW($A$1))/24),MOD(ROW()-ROW($A$1),24))</f>
        <v>61.43</v>
      </c>
    </row>
    <row r="4956" spans="1:1" x14ac:dyDescent="0.2">
      <c r="A4956" s="5">
        <f ca="1">OFFSET(RishumRatzifPerHour!$C$2,INT((ROW()-ROW($A$1))/24),MOD(ROW()-ROW($A$1),24))</f>
        <v>61.17</v>
      </c>
    </row>
    <row r="4957" spans="1:1" x14ac:dyDescent="0.2">
      <c r="A4957" s="5">
        <f ca="1">OFFSET(RishumRatzifPerHour!$C$2,INT((ROW()-ROW($A$1))/24),MOD(ROW()-ROW($A$1),24))</f>
        <v>61.49</v>
      </c>
    </row>
    <row r="4958" spans="1:1" x14ac:dyDescent="0.2">
      <c r="A4958" s="5">
        <f ca="1">OFFSET(RishumRatzifPerHour!$C$2,INT((ROW()-ROW($A$1))/24),MOD(ROW()-ROW($A$1),24))</f>
        <v>62.52</v>
      </c>
    </row>
    <row r="4959" spans="1:1" x14ac:dyDescent="0.2">
      <c r="A4959" s="5">
        <f ca="1">OFFSET(RishumRatzifPerHour!$C$2,INT((ROW()-ROW($A$1))/24),MOD(ROW()-ROW($A$1),24))</f>
        <v>62.55</v>
      </c>
    </row>
    <row r="4960" spans="1:1" x14ac:dyDescent="0.2">
      <c r="A4960" s="5">
        <f ca="1">OFFSET(RishumRatzifPerHour!$C$2,INT((ROW()-ROW($A$1))/24),MOD(ROW()-ROW($A$1),24))</f>
        <v>62.69</v>
      </c>
    </row>
    <row r="4961" spans="1:1" x14ac:dyDescent="0.2">
      <c r="A4961" s="5">
        <f ca="1">OFFSET(RishumRatzifPerHour!$C$2,INT((ROW()-ROW($A$1))/24),MOD(ROW()-ROW($A$1),24))</f>
        <v>62.61</v>
      </c>
    </row>
    <row r="4962" spans="1:1" x14ac:dyDescent="0.2">
      <c r="A4962" s="5">
        <f ca="1">OFFSET(RishumRatzifPerHour!$C$2,INT((ROW()-ROW($A$1))/24),MOD(ROW()-ROW($A$1),24))</f>
        <v>62.42</v>
      </c>
    </row>
    <row r="4963" spans="1:1" x14ac:dyDescent="0.2">
      <c r="A4963" s="5">
        <f ca="1">OFFSET(RishumRatzifPerHour!$C$2,INT((ROW()-ROW($A$1))/24),MOD(ROW()-ROW($A$1),24))</f>
        <v>66.31</v>
      </c>
    </row>
    <row r="4964" spans="1:1" x14ac:dyDescent="0.2">
      <c r="A4964" s="5">
        <f ca="1">OFFSET(RishumRatzifPerHour!$C$2,INT((ROW()-ROW($A$1))/24),MOD(ROW()-ROW($A$1),24))</f>
        <v>68.05</v>
      </c>
    </row>
    <row r="4965" spans="1:1" x14ac:dyDescent="0.2">
      <c r="A4965" s="5">
        <f ca="1">OFFSET(RishumRatzifPerHour!$C$2,INT((ROW()-ROW($A$1))/24),MOD(ROW()-ROW($A$1),24))</f>
        <v>67.099999999999994</v>
      </c>
    </row>
    <row r="4966" spans="1:1" x14ac:dyDescent="0.2">
      <c r="A4966" s="5">
        <f ca="1">OFFSET(RishumRatzifPerHour!$C$2,INT((ROW()-ROW($A$1))/24),MOD(ROW()-ROW($A$1),24))</f>
        <v>67.290000000000006</v>
      </c>
    </row>
    <row r="4967" spans="1:1" x14ac:dyDescent="0.2">
      <c r="A4967" s="5">
        <f ca="1">OFFSET(RishumRatzifPerHour!$C$2,INT((ROW()-ROW($A$1))/24),MOD(ROW()-ROW($A$1),24))</f>
        <v>65.900000000000006</v>
      </c>
    </row>
    <row r="4968" spans="1:1" x14ac:dyDescent="0.2">
      <c r="A4968" s="5">
        <f ca="1">OFFSET(RishumRatzifPerHour!$C$2,INT((ROW()-ROW($A$1))/24),MOD(ROW()-ROW($A$1),24))</f>
        <v>65.180000000000007</v>
      </c>
    </row>
    <row r="4969" spans="1:1" x14ac:dyDescent="0.2">
      <c r="A4969" s="5">
        <f ca="1">OFFSET(RishumRatzifPerHour!$C$2,INT((ROW()-ROW($A$1))/24),MOD(ROW()-ROW($A$1),24))</f>
        <v>66.38</v>
      </c>
    </row>
    <row r="4970" spans="1:1" x14ac:dyDescent="0.2">
      <c r="A4970" s="5">
        <f ca="1">OFFSET(RishumRatzifPerHour!$C$2,INT((ROW()-ROW($A$1))/24),MOD(ROW()-ROW($A$1),24))</f>
        <v>64.8</v>
      </c>
    </row>
    <row r="4971" spans="1:1" x14ac:dyDescent="0.2">
      <c r="A4971" s="5">
        <f ca="1">OFFSET(RishumRatzifPerHour!$C$2,INT((ROW()-ROW($A$1))/24),MOD(ROW()-ROW($A$1),24))</f>
        <v>64.92</v>
      </c>
    </row>
    <row r="4972" spans="1:1" x14ac:dyDescent="0.2">
      <c r="A4972" s="5">
        <f ca="1">OFFSET(RishumRatzifPerHour!$C$2,INT((ROW()-ROW($A$1))/24),MOD(ROW()-ROW($A$1),24))</f>
        <v>64.430000000000007</v>
      </c>
    </row>
    <row r="4973" spans="1:1" x14ac:dyDescent="0.2">
      <c r="A4973" s="5">
        <f ca="1">OFFSET(RishumRatzifPerHour!$C$2,INT((ROW()-ROW($A$1))/24),MOD(ROW()-ROW($A$1),24))</f>
        <v>64.45</v>
      </c>
    </row>
    <row r="4974" spans="1:1" x14ac:dyDescent="0.2">
      <c r="A4974" s="5">
        <f ca="1">OFFSET(RishumRatzifPerHour!$C$2,INT((ROW()-ROW($A$1))/24),MOD(ROW()-ROW($A$1),24))</f>
        <v>64.95</v>
      </c>
    </row>
    <row r="4975" spans="1:1" x14ac:dyDescent="0.2">
      <c r="A4975" s="5">
        <f ca="1">OFFSET(RishumRatzifPerHour!$C$2,INT((ROW()-ROW($A$1))/24),MOD(ROW()-ROW($A$1),24))</f>
        <v>61.58</v>
      </c>
    </row>
    <row r="4976" spans="1:1" x14ac:dyDescent="0.2">
      <c r="A4976" s="5">
        <f ca="1">OFFSET(RishumRatzifPerHour!$C$2,INT((ROW()-ROW($A$1))/24),MOD(ROW()-ROW($A$1),24))</f>
        <v>60.11</v>
      </c>
    </row>
    <row r="4977" spans="1:1" x14ac:dyDescent="0.2">
      <c r="A4977" s="5">
        <f ca="1">OFFSET(RishumRatzifPerHour!$C$2,INT((ROW()-ROW($A$1))/24),MOD(ROW()-ROW($A$1),24))</f>
        <v>62.89</v>
      </c>
    </row>
    <row r="4978" spans="1:1" x14ac:dyDescent="0.2">
      <c r="A4978" s="5">
        <f ca="1">OFFSET(RishumRatzifPerHour!$C$2,INT((ROW()-ROW($A$1))/24),MOD(ROW()-ROW($A$1),24))</f>
        <v>62.71</v>
      </c>
    </row>
    <row r="4979" spans="1:1" x14ac:dyDescent="0.2">
      <c r="A4979" s="5">
        <f ca="1">OFFSET(RishumRatzifPerHour!$C$2,INT((ROW()-ROW($A$1))/24),MOD(ROW()-ROW($A$1),24))</f>
        <v>63.45</v>
      </c>
    </row>
    <row r="4980" spans="1:1" x14ac:dyDescent="0.2">
      <c r="A4980" s="5">
        <f ca="1">OFFSET(RishumRatzifPerHour!$C$2,INT((ROW()-ROW($A$1))/24),MOD(ROW()-ROW($A$1),24))</f>
        <v>63.86</v>
      </c>
    </row>
    <row r="4981" spans="1:1" x14ac:dyDescent="0.2">
      <c r="A4981" s="5">
        <f ca="1">OFFSET(RishumRatzifPerHour!$C$2,INT((ROW()-ROW($A$1))/24),MOD(ROW()-ROW($A$1),24))</f>
        <v>63.38</v>
      </c>
    </row>
    <row r="4982" spans="1:1" x14ac:dyDescent="0.2">
      <c r="A4982" s="5">
        <f ca="1">OFFSET(RishumRatzifPerHour!$C$2,INT((ROW()-ROW($A$1))/24),MOD(ROW()-ROW($A$1),24))</f>
        <v>62.72</v>
      </c>
    </row>
    <row r="4983" spans="1:1" x14ac:dyDescent="0.2">
      <c r="A4983" s="5">
        <f ca="1">OFFSET(RishumRatzifPerHour!$C$2,INT((ROW()-ROW($A$1))/24),MOD(ROW()-ROW($A$1),24))</f>
        <v>62.27</v>
      </c>
    </row>
    <row r="4984" spans="1:1" x14ac:dyDescent="0.2">
      <c r="A4984" s="5">
        <f ca="1">OFFSET(RishumRatzifPerHour!$C$2,INT((ROW()-ROW($A$1))/24),MOD(ROW()-ROW($A$1),24))</f>
        <v>64.650000000000006</v>
      </c>
    </row>
    <row r="4985" spans="1:1" x14ac:dyDescent="0.2">
      <c r="A4985" s="5">
        <f ca="1">OFFSET(RishumRatzifPerHour!$C$2,INT((ROW()-ROW($A$1))/24),MOD(ROW()-ROW($A$1),24))</f>
        <v>64.61</v>
      </c>
    </row>
    <row r="4986" spans="1:1" x14ac:dyDescent="0.2">
      <c r="A4986" s="5">
        <f ca="1">OFFSET(RishumRatzifPerHour!$C$2,INT((ROW()-ROW($A$1))/24),MOD(ROW()-ROW($A$1),24))</f>
        <v>63.53</v>
      </c>
    </row>
    <row r="4987" spans="1:1" x14ac:dyDescent="0.2">
      <c r="A4987" s="5">
        <f ca="1">OFFSET(RishumRatzifPerHour!$C$2,INT((ROW()-ROW($A$1))/24),MOD(ROW()-ROW($A$1),24))</f>
        <v>67.06</v>
      </c>
    </row>
    <row r="4988" spans="1:1" x14ac:dyDescent="0.2">
      <c r="A4988" s="5">
        <f ca="1">OFFSET(RishumRatzifPerHour!$C$2,INT((ROW()-ROW($A$1))/24),MOD(ROW()-ROW($A$1),24))</f>
        <v>68.099999999999994</v>
      </c>
    </row>
    <row r="4989" spans="1:1" x14ac:dyDescent="0.2">
      <c r="A4989" s="5">
        <f ca="1">OFFSET(RishumRatzifPerHour!$C$2,INT((ROW()-ROW($A$1))/24),MOD(ROW()-ROW($A$1),24))</f>
        <v>68.17</v>
      </c>
    </row>
    <row r="4990" spans="1:1" x14ac:dyDescent="0.2">
      <c r="A4990" s="5">
        <f ca="1">OFFSET(RishumRatzifPerHour!$C$2,INT((ROW()-ROW($A$1))/24),MOD(ROW()-ROW($A$1),24))</f>
        <v>68.14</v>
      </c>
    </row>
    <row r="4991" spans="1:1" x14ac:dyDescent="0.2">
      <c r="A4991" s="5">
        <f ca="1">OFFSET(RishumRatzifPerHour!$C$2,INT((ROW()-ROW($A$1))/24),MOD(ROW()-ROW($A$1),24))</f>
        <v>67.56</v>
      </c>
    </row>
    <row r="4992" spans="1:1" x14ac:dyDescent="0.2">
      <c r="A4992" s="5">
        <f ca="1">OFFSET(RishumRatzifPerHour!$C$2,INT((ROW()-ROW($A$1))/24),MOD(ROW()-ROW($A$1),24))</f>
        <v>67.510000000000005</v>
      </c>
    </row>
    <row r="4993" spans="1:1" x14ac:dyDescent="0.2">
      <c r="A4993" s="5">
        <f ca="1">OFFSET(RishumRatzifPerHour!$C$2,INT((ROW()-ROW($A$1))/24),MOD(ROW()-ROW($A$1),24))</f>
        <v>67.58</v>
      </c>
    </row>
    <row r="4994" spans="1:1" x14ac:dyDescent="0.2">
      <c r="A4994" s="5">
        <f ca="1">OFFSET(RishumRatzifPerHour!$C$2,INT((ROW()-ROW($A$1))/24),MOD(ROW()-ROW($A$1),24))</f>
        <v>67.23</v>
      </c>
    </row>
    <row r="4995" spans="1:1" x14ac:dyDescent="0.2">
      <c r="A4995" s="5">
        <f ca="1">OFFSET(RishumRatzifPerHour!$C$2,INT((ROW()-ROW($A$1))/24),MOD(ROW()-ROW($A$1),24))</f>
        <v>67.28</v>
      </c>
    </row>
    <row r="4996" spans="1:1" x14ac:dyDescent="0.2">
      <c r="A4996" s="5">
        <f ca="1">OFFSET(RishumRatzifPerHour!$C$2,INT((ROW()-ROW($A$1))/24),MOD(ROW()-ROW($A$1),24))</f>
        <v>67.05</v>
      </c>
    </row>
    <row r="4997" spans="1:1" x14ac:dyDescent="0.2">
      <c r="A4997" s="5">
        <f ca="1">OFFSET(RishumRatzifPerHour!$C$2,INT((ROW()-ROW($A$1))/24),MOD(ROW()-ROW($A$1),24))</f>
        <v>67.05</v>
      </c>
    </row>
    <row r="4998" spans="1:1" x14ac:dyDescent="0.2">
      <c r="A4998" s="5">
        <f ca="1">OFFSET(RishumRatzifPerHour!$C$2,INT((ROW()-ROW($A$1))/24),MOD(ROW()-ROW($A$1),24))</f>
        <v>66.900000000000006</v>
      </c>
    </row>
    <row r="4999" spans="1:1" x14ac:dyDescent="0.2">
      <c r="A4999" s="5">
        <f ca="1">OFFSET(RishumRatzifPerHour!$C$2,INT((ROW()-ROW($A$1))/24),MOD(ROW()-ROW($A$1),24))</f>
        <v>62.14</v>
      </c>
    </row>
    <row r="5000" spans="1:1" x14ac:dyDescent="0.2">
      <c r="A5000" s="5">
        <f ca="1">OFFSET(RishumRatzifPerHour!$C$2,INT((ROW()-ROW($A$1))/24),MOD(ROW()-ROW($A$1),24))</f>
        <v>59.44</v>
      </c>
    </row>
    <row r="5001" spans="1:1" x14ac:dyDescent="0.2">
      <c r="A5001" s="5">
        <f ca="1">OFFSET(RishumRatzifPerHour!$C$2,INT((ROW()-ROW($A$1))/24),MOD(ROW()-ROW($A$1),24))</f>
        <v>61.63</v>
      </c>
    </row>
    <row r="5002" spans="1:1" x14ac:dyDescent="0.2">
      <c r="A5002" s="5">
        <f ca="1">OFFSET(RishumRatzifPerHour!$C$2,INT((ROW()-ROW($A$1))/24),MOD(ROW()-ROW($A$1),24))</f>
        <v>60.8</v>
      </c>
    </row>
    <row r="5003" spans="1:1" x14ac:dyDescent="0.2">
      <c r="A5003" s="5">
        <f ca="1">OFFSET(RishumRatzifPerHour!$C$2,INT((ROW()-ROW($A$1))/24),MOD(ROW()-ROW($A$1),24))</f>
        <v>61.44</v>
      </c>
    </row>
    <row r="5004" spans="1:1" x14ac:dyDescent="0.2">
      <c r="A5004" s="5">
        <f ca="1">OFFSET(RishumRatzifPerHour!$C$2,INT((ROW()-ROW($A$1))/24),MOD(ROW()-ROW($A$1),24))</f>
        <v>60.34</v>
      </c>
    </row>
    <row r="5005" spans="1:1" x14ac:dyDescent="0.2">
      <c r="A5005" s="5">
        <f ca="1">OFFSET(RishumRatzifPerHour!$C$2,INT((ROW()-ROW($A$1))/24),MOD(ROW()-ROW($A$1),24))</f>
        <v>61.61</v>
      </c>
    </row>
    <row r="5006" spans="1:1" x14ac:dyDescent="0.2">
      <c r="A5006" s="5">
        <f ca="1">OFFSET(RishumRatzifPerHour!$C$2,INT((ROW()-ROW($A$1))/24),MOD(ROW()-ROW($A$1),24))</f>
        <v>62.68</v>
      </c>
    </row>
    <row r="5007" spans="1:1" x14ac:dyDescent="0.2">
      <c r="A5007" s="5">
        <f ca="1">OFFSET(RishumRatzifPerHour!$C$2,INT((ROW()-ROW($A$1))/24),MOD(ROW()-ROW($A$1),24))</f>
        <v>61.99</v>
      </c>
    </row>
    <row r="5008" spans="1:1" x14ac:dyDescent="0.2">
      <c r="A5008" s="5">
        <f ca="1">OFFSET(RishumRatzifPerHour!$C$2,INT((ROW()-ROW($A$1))/24),MOD(ROW()-ROW($A$1),24))</f>
        <v>62.16</v>
      </c>
    </row>
    <row r="5009" spans="1:1" x14ac:dyDescent="0.2">
      <c r="A5009" s="5">
        <f ca="1">OFFSET(RishumRatzifPerHour!$C$2,INT((ROW()-ROW($A$1))/24),MOD(ROW()-ROW($A$1),24))</f>
        <v>62.62</v>
      </c>
    </row>
    <row r="5010" spans="1:1" x14ac:dyDescent="0.2">
      <c r="A5010" s="5">
        <f ca="1">OFFSET(RishumRatzifPerHour!$C$2,INT((ROW()-ROW($A$1))/24),MOD(ROW()-ROW($A$1),24))</f>
        <v>63.18</v>
      </c>
    </row>
    <row r="5011" spans="1:1" x14ac:dyDescent="0.2">
      <c r="A5011" s="5">
        <f ca="1">OFFSET(RishumRatzifPerHour!$C$2,INT((ROW()-ROW($A$1))/24),MOD(ROW()-ROW($A$1),24))</f>
        <v>66.930000000000007</v>
      </c>
    </row>
    <row r="5012" spans="1:1" x14ac:dyDescent="0.2">
      <c r="A5012" s="5">
        <f ca="1">OFFSET(RishumRatzifPerHour!$C$2,INT((ROW()-ROW($A$1))/24),MOD(ROW()-ROW($A$1),24))</f>
        <v>68.260000000000005</v>
      </c>
    </row>
    <row r="5013" spans="1:1" x14ac:dyDescent="0.2">
      <c r="A5013" s="5">
        <f ca="1">OFFSET(RishumRatzifPerHour!$C$2,INT((ROW()-ROW($A$1))/24),MOD(ROW()-ROW($A$1),24))</f>
        <v>67.540000000000006</v>
      </c>
    </row>
    <row r="5014" spans="1:1" x14ac:dyDescent="0.2">
      <c r="A5014" s="5">
        <f ca="1">OFFSET(RishumRatzifPerHour!$C$2,INT((ROW()-ROW($A$1))/24),MOD(ROW()-ROW($A$1),24))</f>
        <v>67.790000000000006</v>
      </c>
    </row>
    <row r="5015" spans="1:1" x14ac:dyDescent="0.2">
      <c r="A5015" s="5">
        <f ca="1">OFFSET(RishumRatzifPerHour!$C$2,INT((ROW()-ROW($A$1))/24),MOD(ROW()-ROW($A$1),24))</f>
        <v>67.75</v>
      </c>
    </row>
    <row r="5016" spans="1:1" x14ac:dyDescent="0.2">
      <c r="A5016" s="5">
        <f ca="1">OFFSET(RishumRatzifPerHour!$C$2,INT((ROW()-ROW($A$1))/24),MOD(ROW()-ROW($A$1),24))</f>
        <v>67.540000000000006</v>
      </c>
    </row>
    <row r="5017" spans="1:1" x14ac:dyDescent="0.2">
      <c r="A5017" s="5">
        <f ca="1">OFFSET(RishumRatzifPerHour!$C$2,INT((ROW()-ROW($A$1))/24),MOD(ROW()-ROW($A$1),24))</f>
        <v>67.3</v>
      </c>
    </row>
    <row r="5018" spans="1:1" x14ac:dyDescent="0.2">
      <c r="A5018" s="5">
        <f ca="1">OFFSET(RishumRatzifPerHour!$C$2,INT((ROW()-ROW($A$1))/24),MOD(ROW()-ROW($A$1),24))</f>
        <v>67.180000000000007</v>
      </c>
    </row>
    <row r="5019" spans="1:1" x14ac:dyDescent="0.2">
      <c r="A5019" s="5">
        <f ca="1">OFFSET(RishumRatzifPerHour!$C$2,INT((ROW()-ROW($A$1))/24),MOD(ROW()-ROW($A$1),24))</f>
        <v>67.03</v>
      </c>
    </row>
    <row r="5020" spans="1:1" x14ac:dyDescent="0.2">
      <c r="A5020" s="5">
        <f ca="1">OFFSET(RishumRatzifPerHour!$C$2,INT((ROW()-ROW($A$1))/24),MOD(ROW()-ROW($A$1),24))</f>
        <v>65.53</v>
      </c>
    </row>
    <row r="5021" spans="1:1" x14ac:dyDescent="0.2">
      <c r="A5021" s="5">
        <f ca="1">OFFSET(RishumRatzifPerHour!$C$2,INT((ROW()-ROW($A$1))/24),MOD(ROW()-ROW($A$1),24))</f>
        <v>65.25</v>
      </c>
    </row>
    <row r="5022" spans="1:1" x14ac:dyDescent="0.2">
      <c r="A5022" s="5">
        <f ca="1">OFFSET(RishumRatzifPerHour!$C$2,INT((ROW()-ROW($A$1))/24),MOD(ROW()-ROW($A$1),24))</f>
        <v>65.599999999999994</v>
      </c>
    </row>
    <row r="5023" spans="1:1" x14ac:dyDescent="0.2">
      <c r="A5023" s="5">
        <f ca="1">OFFSET(RishumRatzifPerHour!$C$2,INT((ROW()-ROW($A$1))/24),MOD(ROW()-ROW($A$1),24))</f>
        <v>62.12</v>
      </c>
    </row>
    <row r="5024" spans="1:1" x14ac:dyDescent="0.2">
      <c r="A5024" s="5">
        <f ca="1">OFFSET(RishumRatzifPerHour!$C$2,INT((ROW()-ROW($A$1))/24),MOD(ROW()-ROW($A$1),24))</f>
        <v>59.74</v>
      </c>
    </row>
    <row r="5025" spans="1:1" x14ac:dyDescent="0.2">
      <c r="A5025" s="5">
        <f ca="1">OFFSET(RishumRatzifPerHour!$C$2,INT((ROW()-ROW($A$1))/24),MOD(ROW()-ROW($A$1),24))</f>
        <v>62.3</v>
      </c>
    </row>
    <row r="5026" spans="1:1" x14ac:dyDescent="0.2">
      <c r="A5026" s="5">
        <f ca="1">OFFSET(RishumRatzifPerHour!$C$2,INT((ROW()-ROW($A$1))/24),MOD(ROW()-ROW($A$1),24))</f>
        <v>62.59</v>
      </c>
    </row>
    <row r="5027" spans="1:1" x14ac:dyDescent="0.2">
      <c r="A5027" s="5">
        <f ca="1">OFFSET(RishumRatzifPerHour!$C$2,INT((ROW()-ROW($A$1))/24),MOD(ROW()-ROW($A$1),24))</f>
        <v>62.01</v>
      </c>
    </row>
    <row r="5028" spans="1:1" x14ac:dyDescent="0.2">
      <c r="A5028" s="5">
        <f ca="1">OFFSET(RishumRatzifPerHour!$C$2,INT((ROW()-ROW($A$1))/24),MOD(ROW()-ROW($A$1),24))</f>
        <v>61.75</v>
      </c>
    </row>
    <row r="5029" spans="1:1" x14ac:dyDescent="0.2">
      <c r="A5029" s="5">
        <f ca="1">OFFSET(RishumRatzifPerHour!$C$2,INT((ROW()-ROW($A$1))/24),MOD(ROW()-ROW($A$1),24))</f>
        <v>63.48</v>
      </c>
    </row>
    <row r="5030" spans="1:1" x14ac:dyDescent="0.2">
      <c r="A5030" s="5">
        <f ca="1">OFFSET(RishumRatzifPerHour!$C$2,INT((ROW()-ROW($A$1))/24),MOD(ROW()-ROW($A$1),24))</f>
        <v>62.43</v>
      </c>
    </row>
    <row r="5031" spans="1:1" x14ac:dyDescent="0.2">
      <c r="A5031" s="5">
        <f ca="1">OFFSET(RishumRatzifPerHour!$C$2,INT((ROW()-ROW($A$1))/24),MOD(ROW()-ROW($A$1),24))</f>
        <v>61.35</v>
      </c>
    </row>
    <row r="5032" spans="1:1" x14ac:dyDescent="0.2">
      <c r="A5032" s="5">
        <f ca="1">OFFSET(RishumRatzifPerHour!$C$2,INT((ROW()-ROW($A$1))/24),MOD(ROW()-ROW($A$1),24))</f>
        <v>62.21</v>
      </c>
    </row>
    <row r="5033" spans="1:1" x14ac:dyDescent="0.2">
      <c r="A5033" s="5">
        <f ca="1">OFFSET(RishumRatzifPerHour!$C$2,INT((ROW()-ROW($A$1))/24),MOD(ROW()-ROW($A$1),24))</f>
        <v>61.95</v>
      </c>
    </row>
    <row r="5034" spans="1:1" x14ac:dyDescent="0.2">
      <c r="A5034" s="5">
        <f ca="1">OFFSET(RishumRatzifPerHour!$C$2,INT((ROW()-ROW($A$1))/24),MOD(ROW()-ROW($A$1),24))</f>
        <v>62.21</v>
      </c>
    </row>
    <row r="5035" spans="1:1" x14ac:dyDescent="0.2">
      <c r="A5035" s="5">
        <f ca="1">OFFSET(RishumRatzifPerHour!$C$2,INT((ROW()-ROW($A$1))/24),MOD(ROW()-ROW($A$1),24))</f>
        <v>65.56</v>
      </c>
    </row>
    <row r="5036" spans="1:1" x14ac:dyDescent="0.2">
      <c r="A5036" s="5">
        <f ca="1">OFFSET(RishumRatzifPerHour!$C$2,INT((ROW()-ROW($A$1))/24),MOD(ROW()-ROW($A$1),24))</f>
        <v>67.47</v>
      </c>
    </row>
    <row r="5037" spans="1:1" x14ac:dyDescent="0.2">
      <c r="A5037" s="5">
        <f ca="1">OFFSET(RishumRatzifPerHour!$C$2,INT((ROW()-ROW($A$1))/24),MOD(ROW()-ROW($A$1),24))</f>
        <v>66.94</v>
      </c>
    </row>
    <row r="5038" spans="1:1" x14ac:dyDescent="0.2">
      <c r="A5038" s="5">
        <f ca="1">OFFSET(RishumRatzifPerHour!$C$2,INT((ROW()-ROW($A$1))/24),MOD(ROW()-ROW($A$1),24))</f>
        <v>66.72</v>
      </c>
    </row>
    <row r="5039" spans="1:1" x14ac:dyDescent="0.2">
      <c r="A5039" s="5">
        <f ca="1">OFFSET(RishumRatzifPerHour!$C$2,INT((ROW()-ROW($A$1))/24),MOD(ROW()-ROW($A$1),24))</f>
        <v>67.05</v>
      </c>
    </row>
    <row r="5040" spans="1:1" x14ac:dyDescent="0.2">
      <c r="A5040" s="5">
        <f ca="1">OFFSET(RishumRatzifPerHour!$C$2,INT((ROW()-ROW($A$1))/24),MOD(ROW()-ROW($A$1),24))</f>
        <v>66.760000000000005</v>
      </c>
    </row>
    <row r="5041" spans="1:1" x14ac:dyDescent="0.2">
      <c r="A5041" s="5">
        <f ca="1">OFFSET(RishumRatzifPerHour!$C$2,INT((ROW()-ROW($A$1))/24),MOD(ROW()-ROW($A$1),24))</f>
        <v>65.06</v>
      </c>
    </row>
    <row r="5042" spans="1:1" x14ac:dyDescent="0.2">
      <c r="A5042" s="5">
        <f ca="1">OFFSET(RishumRatzifPerHour!$C$2,INT((ROW()-ROW($A$1))/24),MOD(ROW()-ROW($A$1),24))</f>
        <v>64.77</v>
      </c>
    </row>
    <row r="5043" spans="1:1" x14ac:dyDescent="0.2">
      <c r="A5043" s="5">
        <f ca="1">OFFSET(RishumRatzifPerHour!$C$2,INT((ROW()-ROW($A$1))/24),MOD(ROW()-ROW($A$1),24))</f>
        <v>65.36</v>
      </c>
    </row>
    <row r="5044" spans="1:1" x14ac:dyDescent="0.2">
      <c r="A5044" s="5">
        <f ca="1">OFFSET(RishumRatzifPerHour!$C$2,INT((ROW()-ROW($A$1))/24),MOD(ROW()-ROW($A$1),24))</f>
        <v>65.61</v>
      </c>
    </row>
    <row r="5045" spans="1:1" x14ac:dyDescent="0.2">
      <c r="A5045" s="5">
        <f ca="1">OFFSET(RishumRatzifPerHour!$C$2,INT((ROW()-ROW($A$1))/24),MOD(ROW()-ROW($A$1),24))</f>
        <v>64.64</v>
      </c>
    </row>
    <row r="5046" spans="1:1" x14ac:dyDescent="0.2">
      <c r="A5046" s="5">
        <f ca="1">OFFSET(RishumRatzifPerHour!$C$2,INT((ROW()-ROW($A$1))/24),MOD(ROW()-ROW($A$1),24))</f>
        <v>66.22</v>
      </c>
    </row>
    <row r="5047" spans="1:1" x14ac:dyDescent="0.2">
      <c r="A5047" s="5">
        <f ca="1">OFFSET(RishumRatzifPerHour!$C$2,INT((ROW()-ROW($A$1))/24),MOD(ROW()-ROW($A$1),24))</f>
        <v>61.27</v>
      </c>
    </row>
    <row r="5048" spans="1:1" x14ac:dyDescent="0.2">
      <c r="A5048" s="5">
        <f ca="1">OFFSET(RishumRatzifPerHour!$C$2,INT((ROW()-ROW($A$1))/24),MOD(ROW()-ROW($A$1),24))</f>
        <v>60.82</v>
      </c>
    </row>
    <row r="5049" spans="1:1" x14ac:dyDescent="0.2">
      <c r="A5049" s="5">
        <f ca="1">OFFSET(RishumRatzifPerHour!$C$2,INT((ROW()-ROW($A$1))/24),MOD(ROW()-ROW($A$1),24))</f>
        <v>61.85</v>
      </c>
    </row>
    <row r="5050" spans="1:1" x14ac:dyDescent="0.2">
      <c r="A5050" s="5">
        <f ca="1">OFFSET(RishumRatzifPerHour!$C$2,INT((ROW()-ROW($A$1))/24),MOD(ROW()-ROW($A$1),24))</f>
        <v>62.74</v>
      </c>
    </row>
    <row r="5051" spans="1:1" x14ac:dyDescent="0.2">
      <c r="A5051" s="5">
        <f ca="1">OFFSET(RishumRatzifPerHour!$C$2,INT((ROW()-ROW($A$1))/24),MOD(ROW()-ROW($A$1),24))</f>
        <v>64.42</v>
      </c>
    </row>
    <row r="5052" spans="1:1" x14ac:dyDescent="0.2">
      <c r="A5052" s="5">
        <f ca="1">OFFSET(RishumRatzifPerHour!$C$2,INT((ROW()-ROW($A$1))/24),MOD(ROW()-ROW($A$1),24))</f>
        <v>62.57</v>
      </c>
    </row>
    <row r="5053" spans="1:1" x14ac:dyDescent="0.2">
      <c r="A5053" s="5">
        <f ca="1">OFFSET(RishumRatzifPerHour!$C$2,INT((ROW()-ROW($A$1))/24),MOD(ROW()-ROW($A$1),24))</f>
        <v>64.53</v>
      </c>
    </row>
    <row r="5054" spans="1:1" x14ac:dyDescent="0.2">
      <c r="A5054" s="5">
        <f ca="1">OFFSET(RishumRatzifPerHour!$C$2,INT((ROW()-ROW($A$1))/24),MOD(ROW()-ROW($A$1),24))</f>
        <v>63.77</v>
      </c>
    </row>
    <row r="5055" spans="1:1" x14ac:dyDescent="0.2">
      <c r="A5055" s="5">
        <f ca="1">OFFSET(RishumRatzifPerHour!$C$2,INT((ROW()-ROW($A$1))/24),MOD(ROW()-ROW($A$1),24))</f>
        <v>63.79</v>
      </c>
    </row>
    <row r="5056" spans="1:1" x14ac:dyDescent="0.2">
      <c r="A5056" s="5">
        <f ca="1">OFFSET(RishumRatzifPerHour!$C$2,INT((ROW()-ROW($A$1))/24),MOD(ROW()-ROW($A$1),24))</f>
        <v>63.68</v>
      </c>
    </row>
    <row r="5057" spans="1:1" x14ac:dyDescent="0.2">
      <c r="A5057" s="5">
        <f ca="1">OFFSET(RishumRatzifPerHour!$C$2,INT((ROW()-ROW($A$1))/24),MOD(ROW()-ROW($A$1),24))</f>
        <v>61.64</v>
      </c>
    </row>
    <row r="5058" spans="1:1" x14ac:dyDescent="0.2">
      <c r="A5058" s="5">
        <f ca="1">OFFSET(RishumRatzifPerHour!$C$2,INT((ROW()-ROW($A$1))/24),MOD(ROW()-ROW($A$1),24))</f>
        <v>38.090000000000003</v>
      </c>
    </row>
    <row r="5059" spans="1:1" x14ac:dyDescent="0.2">
      <c r="A5059" s="5">
        <f ca="1">OFFSET(RishumRatzifPerHour!$C$2,INT((ROW()-ROW($A$1))/24),MOD(ROW()-ROW($A$1),24))</f>
        <v>0.35</v>
      </c>
    </row>
    <row r="5060" spans="1:1" x14ac:dyDescent="0.2">
      <c r="A5060" s="5">
        <f ca="1">OFFSET(RishumRatzifPerHour!$C$2,INT((ROW()-ROW($A$1))/24),MOD(ROW()-ROW($A$1),24))</f>
        <v>63.85</v>
      </c>
    </row>
    <row r="5061" spans="1:1" x14ac:dyDescent="0.2">
      <c r="A5061" s="5">
        <f ca="1">OFFSET(RishumRatzifPerHour!$C$2,INT((ROW()-ROW($A$1))/24),MOD(ROW()-ROW($A$1),24))</f>
        <v>67.67</v>
      </c>
    </row>
    <row r="5062" spans="1:1" x14ac:dyDescent="0.2">
      <c r="A5062" s="5">
        <f ca="1">OFFSET(RishumRatzifPerHour!$C$2,INT((ROW()-ROW($A$1))/24),MOD(ROW()-ROW($A$1),24))</f>
        <v>67.56</v>
      </c>
    </row>
    <row r="5063" spans="1:1" x14ac:dyDescent="0.2">
      <c r="A5063" s="5">
        <f ca="1">OFFSET(RishumRatzifPerHour!$C$2,INT((ROW()-ROW($A$1))/24),MOD(ROW()-ROW($A$1),24))</f>
        <v>66.58</v>
      </c>
    </row>
    <row r="5064" spans="1:1" x14ac:dyDescent="0.2">
      <c r="A5064" s="5">
        <f ca="1">OFFSET(RishumRatzifPerHour!$C$2,INT((ROW()-ROW($A$1))/24),MOD(ROW()-ROW($A$1),24))</f>
        <v>67.11</v>
      </c>
    </row>
    <row r="5065" spans="1:1" x14ac:dyDescent="0.2">
      <c r="A5065" s="5">
        <f ca="1">OFFSET(RishumRatzifPerHour!$C$2,INT((ROW()-ROW($A$1))/24),MOD(ROW()-ROW($A$1),24))</f>
        <v>66.33</v>
      </c>
    </row>
    <row r="5066" spans="1:1" x14ac:dyDescent="0.2">
      <c r="A5066" s="5">
        <f ca="1">OFFSET(RishumRatzifPerHour!$C$2,INT((ROW()-ROW($A$1))/24),MOD(ROW()-ROW($A$1),24))</f>
        <v>66</v>
      </c>
    </row>
    <row r="5067" spans="1:1" x14ac:dyDescent="0.2">
      <c r="A5067" s="5">
        <f ca="1">OFFSET(RishumRatzifPerHour!$C$2,INT((ROW()-ROW($A$1))/24),MOD(ROW()-ROW($A$1),24))</f>
        <v>66.19</v>
      </c>
    </row>
    <row r="5068" spans="1:1" x14ac:dyDescent="0.2">
      <c r="A5068" s="5">
        <f ca="1">OFFSET(RishumRatzifPerHour!$C$2,INT((ROW()-ROW($A$1))/24),MOD(ROW()-ROW($A$1),24))</f>
        <v>64.739999999999995</v>
      </c>
    </row>
    <row r="5069" spans="1:1" x14ac:dyDescent="0.2">
      <c r="A5069" s="5">
        <f ca="1">OFFSET(RishumRatzifPerHour!$C$2,INT((ROW()-ROW($A$1))/24),MOD(ROW()-ROW($A$1),24))</f>
        <v>64.400000000000006</v>
      </c>
    </row>
    <row r="5070" spans="1:1" x14ac:dyDescent="0.2">
      <c r="A5070" s="5">
        <f ca="1">OFFSET(RishumRatzifPerHour!$C$2,INT((ROW()-ROW($A$1))/24),MOD(ROW()-ROW($A$1),24))</f>
        <v>66.349999999999994</v>
      </c>
    </row>
    <row r="5071" spans="1:1" x14ac:dyDescent="0.2">
      <c r="A5071" s="5">
        <f ca="1">OFFSET(RishumRatzifPerHour!$C$2,INT((ROW()-ROW($A$1))/24),MOD(ROW()-ROW($A$1),24))</f>
        <v>63.03</v>
      </c>
    </row>
    <row r="5072" spans="1:1" x14ac:dyDescent="0.2">
      <c r="A5072" s="5">
        <f ca="1">OFFSET(RishumRatzifPerHour!$C$2,INT((ROW()-ROW($A$1))/24),MOD(ROW()-ROW($A$1),24))</f>
        <v>60.23</v>
      </c>
    </row>
    <row r="5073" spans="1:1" x14ac:dyDescent="0.2">
      <c r="A5073" s="5">
        <f ca="1">OFFSET(RishumRatzifPerHour!$C$2,INT((ROW()-ROW($A$1))/24),MOD(ROW()-ROW($A$1),24))</f>
        <v>59.88</v>
      </c>
    </row>
    <row r="5074" spans="1:1" x14ac:dyDescent="0.2">
      <c r="A5074" s="5">
        <f ca="1">OFFSET(RishumRatzifPerHour!$C$2,INT((ROW()-ROW($A$1))/24),MOD(ROW()-ROW($A$1),24))</f>
        <v>60.9</v>
      </c>
    </row>
    <row r="5075" spans="1:1" x14ac:dyDescent="0.2">
      <c r="A5075" s="5">
        <f ca="1">OFFSET(RishumRatzifPerHour!$C$2,INT((ROW()-ROW($A$1))/24),MOD(ROW()-ROW($A$1),24))</f>
        <v>60.56</v>
      </c>
    </row>
    <row r="5076" spans="1:1" x14ac:dyDescent="0.2">
      <c r="A5076" s="5">
        <f ca="1">OFFSET(RishumRatzifPerHour!$C$2,INT((ROW()-ROW($A$1))/24),MOD(ROW()-ROW($A$1),24))</f>
        <v>60.76</v>
      </c>
    </row>
    <row r="5077" spans="1:1" x14ac:dyDescent="0.2">
      <c r="A5077" s="5">
        <f ca="1">OFFSET(RishumRatzifPerHour!$C$2,INT((ROW()-ROW($A$1))/24),MOD(ROW()-ROW($A$1),24))</f>
        <v>61.17</v>
      </c>
    </row>
    <row r="5078" spans="1:1" x14ac:dyDescent="0.2">
      <c r="A5078" s="5">
        <f ca="1">OFFSET(RishumRatzifPerHour!$C$2,INT((ROW()-ROW($A$1))/24),MOD(ROW()-ROW($A$1),24))</f>
        <v>61.4</v>
      </c>
    </row>
    <row r="5079" spans="1:1" x14ac:dyDescent="0.2">
      <c r="A5079" s="5">
        <f ca="1">OFFSET(RishumRatzifPerHour!$C$2,INT((ROW()-ROW($A$1))/24),MOD(ROW()-ROW($A$1),24))</f>
        <v>62.63</v>
      </c>
    </row>
    <row r="5080" spans="1:1" x14ac:dyDescent="0.2">
      <c r="A5080" s="5">
        <f ca="1">OFFSET(RishumRatzifPerHour!$C$2,INT((ROW()-ROW($A$1))/24),MOD(ROW()-ROW($A$1),24))</f>
        <v>61.55</v>
      </c>
    </row>
    <row r="5081" spans="1:1" x14ac:dyDescent="0.2">
      <c r="A5081" s="5">
        <f ca="1">OFFSET(RishumRatzifPerHour!$C$2,INT((ROW()-ROW($A$1))/24),MOD(ROW()-ROW($A$1),24))</f>
        <v>61.82</v>
      </c>
    </row>
    <row r="5082" spans="1:1" x14ac:dyDescent="0.2">
      <c r="A5082" s="5">
        <f ca="1">OFFSET(RishumRatzifPerHour!$C$2,INT((ROW()-ROW($A$1))/24),MOD(ROW()-ROW($A$1),24))</f>
        <v>62.57</v>
      </c>
    </row>
    <row r="5083" spans="1:1" x14ac:dyDescent="0.2">
      <c r="A5083" s="5">
        <f ca="1">OFFSET(RishumRatzifPerHour!$C$2,INT((ROW()-ROW($A$1))/24),MOD(ROW()-ROW($A$1),24))</f>
        <v>65.66</v>
      </c>
    </row>
    <row r="5084" spans="1:1" x14ac:dyDescent="0.2">
      <c r="A5084" s="5">
        <f ca="1">OFFSET(RishumRatzifPerHour!$C$2,INT((ROW()-ROW($A$1))/24),MOD(ROW()-ROW($A$1),24))</f>
        <v>67.33</v>
      </c>
    </row>
    <row r="5085" spans="1:1" x14ac:dyDescent="0.2">
      <c r="A5085" s="5">
        <f ca="1">OFFSET(RishumRatzifPerHour!$C$2,INT((ROW()-ROW($A$1))/24),MOD(ROW()-ROW($A$1),24))</f>
        <v>67.67</v>
      </c>
    </row>
    <row r="5086" spans="1:1" x14ac:dyDescent="0.2">
      <c r="A5086" s="5">
        <f ca="1">OFFSET(RishumRatzifPerHour!$C$2,INT((ROW()-ROW($A$1))/24),MOD(ROW()-ROW($A$1),24))</f>
        <v>66.61</v>
      </c>
    </row>
    <row r="5087" spans="1:1" x14ac:dyDescent="0.2">
      <c r="A5087" s="5">
        <f ca="1">OFFSET(RishumRatzifPerHour!$C$2,INT((ROW()-ROW($A$1))/24),MOD(ROW()-ROW($A$1),24))</f>
        <v>66.72</v>
      </c>
    </row>
    <row r="5088" spans="1:1" x14ac:dyDescent="0.2">
      <c r="A5088" s="5">
        <f ca="1">OFFSET(RishumRatzifPerHour!$C$2,INT((ROW()-ROW($A$1))/24),MOD(ROW()-ROW($A$1),24))</f>
        <v>66.66</v>
      </c>
    </row>
    <row r="5089" spans="1:1" x14ac:dyDescent="0.2">
      <c r="A5089" s="5">
        <f ca="1">OFFSET(RishumRatzifPerHour!$C$2,INT((ROW()-ROW($A$1))/24),MOD(ROW()-ROW($A$1),24))</f>
        <v>66.36</v>
      </c>
    </row>
    <row r="5090" spans="1:1" x14ac:dyDescent="0.2">
      <c r="A5090" s="5">
        <f ca="1">OFFSET(RishumRatzifPerHour!$C$2,INT((ROW()-ROW($A$1))/24),MOD(ROW()-ROW($A$1),24))</f>
        <v>66</v>
      </c>
    </row>
    <row r="5091" spans="1:1" x14ac:dyDescent="0.2">
      <c r="A5091" s="5">
        <f ca="1">OFFSET(RishumRatzifPerHour!$C$2,INT((ROW()-ROW($A$1))/24),MOD(ROW()-ROW($A$1),24))</f>
        <v>65.02</v>
      </c>
    </row>
    <row r="5092" spans="1:1" x14ac:dyDescent="0.2">
      <c r="A5092" s="5">
        <f ca="1">OFFSET(RishumRatzifPerHour!$C$2,INT((ROW()-ROW($A$1))/24),MOD(ROW()-ROW($A$1),24))</f>
        <v>64.510000000000005</v>
      </c>
    </row>
    <row r="5093" spans="1:1" x14ac:dyDescent="0.2">
      <c r="A5093" s="5">
        <f ca="1">OFFSET(RishumRatzifPerHour!$C$2,INT((ROW()-ROW($A$1))/24),MOD(ROW()-ROW($A$1),24))</f>
        <v>64.44</v>
      </c>
    </row>
    <row r="5094" spans="1:1" x14ac:dyDescent="0.2">
      <c r="A5094" s="5">
        <f ca="1">OFFSET(RishumRatzifPerHour!$C$2,INT((ROW()-ROW($A$1))/24),MOD(ROW()-ROW($A$1),24))</f>
        <v>64.84</v>
      </c>
    </row>
    <row r="5095" spans="1:1" x14ac:dyDescent="0.2">
      <c r="A5095" s="5">
        <f ca="1">OFFSET(RishumRatzifPerHour!$C$2,INT((ROW()-ROW($A$1))/24),MOD(ROW()-ROW($A$1),24))</f>
        <v>60.99</v>
      </c>
    </row>
    <row r="5096" spans="1:1" x14ac:dyDescent="0.2">
      <c r="A5096" s="5">
        <f ca="1">OFFSET(RishumRatzifPerHour!$C$2,INT((ROW()-ROW($A$1))/24),MOD(ROW()-ROW($A$1),24))</f>
        <v>58.84</v>
      </c>
    </row>
    <row r="5097" spans="1:1" x14ac:dyDescent="0.2">
      <c r="A5097" s="5">
        <f ca="1">OFFSET(RishumRatzifPerHour!$C$2,INT((ROW()-ROW($A$1))/24),MOD(ROW()-ROW($A$1),24))</f>
        <v>60.56</v>
      </c>
    </row>
    <row r="5098" spans="1:1" x14ac:dyDescent="0.2">
      <c r="A5098" s="5">
        <f ca="1">OFFSET(RishumRatzifPerHour!$C$2,INT((ROW()-ROW($A$1))/24),MOD(ROW()-ROW($A$1),24))</f>
        <v>60.33</v>
      </c>
    </row>
    <row r="5099" spans="1:1" x14ac:dyDescent="0.2">
      <c r="A5099" s="5">
        <f ca="1">OFFSET(RishumRatzifPerHour!$C$2,INT((ROW()-ROW($A$1))/24),MOD(ROW()-ROW($A$1),24))</f>
        <v>61.13</v>
      </c>
    </row>
    <row r="5100" spans="1:1" x14ac:dyDescent="0.2">
      <c r="A5100" s="5">
        <f ca="1">OFFSET(RishumRatzifPerHour!$C$2,INT((ROW()-ROW($A$1))/24),MOD(ROW()-ROW($A$1),24))</f>
        <v>60.46</v>
      </c>
    </row>
    <row r="5101" spans="1:1" x14ac:dyDescent="0.2">
      <c r="A5101" s="5">
        <f ca="1">OFFSET(RishumRatzifPerHour!$C$2,INT((ROW()-ROW($A$1))/24),MOD(ROW()-ROW($A$1),24))</f>
        <v>61.26</v>
      </c>
    </row>
    <row r="5102" spans="1:1" x14ac:dyDescent="0.2">
      <c r="A5102" s="5">
        <f ca="1">OFFSET(RishumRatzifPerHour!$C$2,INT((ROW()-ROW($A$1))/24),MOD(ROW()-ROW($A$1),24))</f>
        <v>61.8</v>
      </c>
    </row>
    <row r="5103" spans="1:1" x14ac:dyDescent="0.2">
      <c r="A5103" s="5">
        <f ca="1">OFFSET(RishumRatzifPerHour!$C$2,INT((ROW()-ROW($A$1))/24),MOD(ROW()-ROW($A$1),24))</f>
        <v>62.55</v>
      </c>
    </row>
    <row r="5104" spans="1:1" x14ac:dyDescent="0.2">
      <c r="A5104" s="5">
        <f ca="1">OFFSET(RishumRatzifPerHour!$C$2,INT((ROW()-ROW($A$1))/24),MOD(ROW()-ROW($A$1),24))</f>
        <v>62.3</v>
      </c>
    </row>
    <row r="5105" spans="1:1" x14ac:dyDescent="0.2">
      <c r="A5105" s="5">
        <f ca="1">OFFSET(RishumRatzifPerHour!$C$2,INT((ROW()-ROW($A$1))/24),MOD(ROW()-ROW($A$1),24))</f>
        <v>61.93</v>
      </c>
    </row>
    <row r="5106" spans="1:1" x14ac:dyDescent="0.2">
      <c r="A5106" s="5">
        <f ca="1">OFFSET(RishumRatzifPerHour!$C$2,INT((ROW()-ROW($A$1))/24),MOD(ROW()-ROW($A$1),24))</f>
        <v>62.33</v>
      </c>
    </row>
    <row r="5107" spans="1:1" x14ac:dyDescent="0.2">
      <c r="A5107" s="5">
        <f ca="1">OFFSET(RishumRatzifPerHour!$C$2,INT((ROW()-ROW($A$1))/24),MOD(ROW()-ROW($A$1),24))</f>
        <v>66.319999999999993</v>
      </c>
    </row>
    <row r="5108" spans="1:1" x14ac:dyDescent="0.2">
      <c r="A5108" s="5">
        <f ca="1">OFFSET(RishumRatzifPerHour!$C$2,INT((ROW()-ROW($A$1))/24),MOD(ROW()-ROW($A$1),24))</f>
        <v>67.11</v>
      </c>
    </row>
    <row r="5109" spans="1:1" x14ac:dyDescent="0.2">
      <c r="A5109" s="5">
        <f ca="1">OFFSET(RishumRatzifPerHour!$C$2,INT((ROW()-ROW($A$1))/24),MOD(ROW()-ROW($A$1),24))</f>
        <v>66.819999999999993</v>
      </c>
    </row>
    <row r="5110" spans="1:1" x14ac:dyDescent="0.2">
      <c r="A5110" s="5">
        <f ca="1">OFFSET(RishumRatzifPerHour!$C$2,INT((ROW()-ROW($A$1))/24),MOD(ROW()-ROW($A$1),24))</f>
        <v>67.099999999999994</v>
      </c>
    </row>
    <row r="5111" spans="1:1" x14ac:dyDescent="0.2">
      <c r="A5111" s="5">
        <f ca="1">OFFSET(RishumRatzifPerHour!$C$2,INT((ROW()-ROW($A$1))/24),MOD(ROW()-ROW($A$1),24))</f>
        <v>66.13</v>
      </c>
    </row>
    <row r="5112" spans="1:1" x14ac:dyDescent="0.2">
      <c r="A5112" s="5">
        <f ca="1">OFFSET(RishumRatzifPerHour!$C$2,INT((ROW()-ROW($A$1))/24),MOD(ROW()-ROW($A$1),24))</f>
        <v>66.150000000000006</v>
      </c>
    </row>
    <row r="5113" spans="1:1" x14ac:dyDescent="0.2">
      <c r="A5113" s="5">
        <f ca="1">OFFSET(RishumRatzifPerHour!$C$2,INT((ROW()-ROW($A$1))/24),MOD(ROW()-ROW($A$1),24))</f>
        <v>66.260000000000005</v>
      </c>
    </row>
    <row r="5114" spans="1:1" x14ac:dyDescent="0.2">
      <c r="A5114" s="5">
        <f ca="1">OFFSET(RishumRatzifPerHour!$C$2,INT((ROW()-ROW($A$1))/24),MOD(ROW()-ROW($A$1),24))</f>
        <v>65.36</v>
      </c>
    </row>
    <row r="5115" spans="1:1" x14ac:dyDescent="0.2">
      <c r="A5115" s="5">
        <f ca="1">OFFSET(RishumRatzifPerHour!$C$2,INT((ROW()-ROW($A$1))/24),MOD(ROW()-ROW($A$1),24))</f>
        <v>64.87</v>
      </c>
    </row>
    <row r="5116" spans="1:1" x14ac:dyDescent="0.2">
      <c r="A5116" s="5">
        <f ca="1">OFFSET(RishumRatzifPerHour!$C$2,INT((ROW()-ROW($A$1))/24),MOD(ROW()-ROW($A$1),24))</f>
        <v>64.540000000000006</v>
      </c>
    </row>
    <row r="5117" spans="1:1" x14ac:dyDescent="0.2">
      <c r="A5117" s="5">
        <f ca="1">OFFSET(RishumRatzifPerHour!$C$2,INT((ROW()-ROW($A$1))/24),MOD(ROW()-ROW($A$1),24))</f>
        <v>64.739999999999995</v>
      </c>
    </row>
    <row r="5118" spans="1:1" x14ac:dyDescent="0.2">
      <c r="A5118" s="5">
        <f ca="1">OFFSET(RishumRatzifPerHour!$C$2,INT((ROW()-ROW($A$1))/24),MOD(ROW()-ROW($A$1),24))</f>
        <v>65.44</v>
      </c>
    </row>
    <row r="5119" spans="1:1" x14ac:dyDescent="0.2">
      <c r="A5119" s="5">
        <f ca="1">OFFSET(RishumRatzifPerHour!$C$2,INT((ROW()-ROW($A$1))/24),MOD(ROW()-ROW($A$1),24))</f>
        <v>62.43</v>
      </c>
    </row>
    <row r="5120" spans="1:1" x14ac:dyDescent="0.2">
      <c r="A5120" s="5">
        <f ca="1">OFFSET(RishumRatzifPerHour!$C$2,INT((ROW()-ROW($A$1))/24),MOD(ROW()-ROW($A$1),24))</f>
        <v>59.94</v>
      </c>
    </row>
    <row r="5121" spans="1:1" x14ac:dyDescent="0.2">
      <c r="A5121" s="5">
        <f ca="1">OFFSET(RishumRatzifPerHour!$C$2,INT((ROW()-ROW($A$1))/24),MOD(ROW()-ROW($A$1),24))</f>
        <v>59.77</v>
      </c>
    </row>
    <row r="5122" spans="1:1" x14ac:dyDescent="0.2">
      <c r="A5122" s="5">
        <f ca="1">OFFSET(RishumRatzifPerHour!$C$2,INT((ROW()-ROW($A$1))/24),MOD(ROW()-ROW($A$1),24))</f>
        <v>60.1</v>
      </c>
    </row>
    <row r="5123" spans="1:1" x14ac:dyDescent="0.2">
      <c r="A5123" s="5">
        <f ca="1">OFFSET(RishumRatzifPerHour!$C$2,INT((ROW()-ROW($A$1))/24),MOD(ROW()-ROW($A$1),24))</f>
        <v>60.38</v>
      </c>
    </row>
    <row r="5124" spans="1:1" x14ac:dyDescent="0.2">
      <c r="A5124" s="5">
        <f ca="1">OFFSET(RishumRatzifPerHour!$C$2,INT((ROW()-ROW($A$1))/24),MOD(ROW()-ROW($A$1),24))</f>
        <v>60.27</v>
      </c>
    </row>
    <row r="5125" spans="1:1" x14ac:dyDescent="0.2">
      <c r="A5125" s="5">
        <f ca="1">OFFSET(RishumRatzifPerHour!$C$2,INT((ROW()-ROW($A$1))/24),MOD(ROW()-ROW($A$1),24))</f>
        <v>61.04</v>
      </c>
    </row>
    <row r="5126" spans="1:1" x14ac:dyDescent="0.2">
      <c r="A5126" s="5">
        <f ca="1">OFFSET(RishumRatzifPerHour!$C$2,INT((ROW()-ROW($A$1))/24),MOD(ROW()-ROW($A$1),24))</f>
        <v>62.05</v>
      </c>
    </row>
    <row r="5127" spans="1:1" x14ac:dyDescent="0.2">
      <c r="A5127" s="5">
        <f ca="1">OFFSET(RishumRatzifPerHour!$C$2,INT((ROW()-ROW($A$1))/24),MOD(ROW()-ROW($A$1),24))</f>
        <v>61.71</v>
      </c>
    </row>
    <row r="5128" spans="1:1" x14ac:dyDescent="0.2">
      <c r="A5128" s="5">
        <f ca="1">OFFSET(RishumRatzifPerHour!$C$2,INT((ROW()-ROW($A$1))/24),MOD(ROW()-ROW($A$1),24))</f>
        <v>61.11</v>
      </c>
    </row>
    <row r="5129" spans="1:1" x14ac:dyDescent="0.2">
      <c r="A5129" s="5">
        <f ca="1">OFFSET(RishumRatzifPerHour!$C$2,INT((ROW()-ROW($A$1))/24),MOD(ROW()-ROW($A$1),24))</f>
        <v>61.31</v>
      </c>
    </row>
    <row r="5130" spans="1:1" x14ac:dyDescent="0.2">
      <c r="A5130" s="5">
        <f ca="1">OFFSET(RishumRatzifPerHour!$C$2,INT((ROW()-ROW($A$1))/24),MOD(ROW()-ROW($A$1),24))</f>
        <v>62.34</v>
      </c>
    </row>
    <row r="5131" spans="1:1" x14ac:dyDescent="0.2">
      <c r="A5131" s="5">
        <f ca="1">OFFSET(RishumRatzifPerHour!$C$2,INT((ROW()-ROW($A$1))/24),MOD(ROW()-ROW($A$1),24))</f>
        <v>64.89</v>
      </c>
    </row>
    <row r="5132" spans="1:1" x14ac:dyDescent="0.2">
      <c r="A5132" s="5">
        <f ca="1">OFFSET(RishumRatzifPerHour!$C$2,INT((ROW()-ROW($A$1))/24),MOD(ROW()-ROW($A$1),24))</f>
        <v>66.72</v>
      </c>
    </row>
    <row r="5133" spans="1:1" x14ac:dyDescent="0.2">
      <c r="A5133" s="5">
        <f ca="1">OFFSET(RishumRatzifPerHour!$C$2,INT((ROW()-ROW($A$1))/24),MOD(ROW()-ROW($A$1),24))</f>
        <v>66.94</v>
      </c>
    </row>
    <row r="5134" spans="1:1" x14ac:dyDescent="0.2">
      <c r="A5134" s="5">
        <f ca="1">OFFSET(RishumRatzifPerHour!$C$2,INT((ROW()-ROW($A$1))/24),MOD(ROW()-ROW($A$1),24))</f>
        <v>66.53</v>
      </c>
    </row>
    <row r="5135" spans="1:1" x14ac:dyDescent="0.2">
      <c r="A5135" s="5">
        <f ca="1">OFFSET(RishumRatzifPerHour!$C$2,INT((ROW()-ROW($A$1))/24),MOD(ROW()-ROW($A$1),24))</f>
        <v>66.150000000000006</v>
      </c>
    </row>
    <row r="5136" spans="1:1" x14ac:dyDescent="0.2">
      <c r="A5136" s="5">
        <f ca="1">OFFSET(RishumRatzifPerHour!$C$2,INT((ROW()-ROW($A$1))/24),MOD(ROW()-ROW($A$1),24))</f>
        <v>66.260000000000005</v>
      </c>
    </row>
    <row r="5137" spans="1:1" x14ac:dyDescent="0.2">
      <c r="A5137" s="5">
        <f ca="1">OFFSET(RishumRatzifPerHour!$C$2,INT((ROW()-ROW($A$1))/24),MOD(ROW()-ROW($A$1),24))</f>
        <v>65.36</v>
      </c>
    </row>
    <row r="5138" spans="1:1" x14ac:dyDescent="0.2">
      <c r="A5138" s="5">
        <f ca="1">OFFSET(RishumRatzifPerHour!$C$2,INT((ROW()-ROW($A$1))/24),MOD(ROW()-ROW($A$1),24))</f>
        <v>64.790000000000006</v>
      </c>
    </row>
    <row r="5139" spans="1:1" x14ac:dyDescent="0.2">
      <c r="A5139" s="5">
        <f ca="1">OFFSET(RishumRatzifPerHour!$C$2,INT((ROW()-ROW($A$1))/24),MOD(ROW()-ROW($A$1),24))</f>
        <v>64.260000000000005</v>
      </c>
    </row>
    <row r="5140" spans="1:1" x14ac:dyDescent="0.2">
      <c r="A5140" s="5">
        <f ca="1">OFFSET(RishumRatzifPerHour!$C$2,INT((ROW()-ROW($A$1))/24),MOD(ROW()-ROW($A$1),24))</f>
        <v>64.209999999999994</v>
      </c>
    </row>
    <row r="5141" spans="1:1" x14ac:dyDescent="0.2">
      <c r="A5141" s="5">
        <f ca="1">OFFSET(RishumRatzifPerHour!$C$2,INT((ROW()-ROW($A$1))/24),MOD(ROW()-ROW($A$1),24))</f>
        <v>64.12</v>
      </c>
    </row>
    <row r="5142" spans="1:1" x14ac:dyDescent="0.2">
      <c r="A5142" s="5">
        <f ca="1">OFFSET(RishumRatzifPerHour!$C$2,INT((ROW()-ROW($A$1))/24),MOD(ROW()-ROW($A$1),24))</f>
        <v>64.52</v>
      </c>
    </row>
    <row r="5143" spans="1:1" x14ac:dyDescent="0.2">
      <c r="A5143" s="5">
        <f ca="1">OFFSET(RishumRatzifPerHour!$C$2,INT((ROW()-ROW($A$1))/24),MOD(ROW()-ROW($A$1),24))</f>
        <v>61.16</v>
      </c>
    </row>
    <row r="5144" spans="1:1" x14ac:dyDescent="0.2">
      <c r="A5144" s="5">
        <f ca="1">OFFSET(RishumRatzifPerHour!$C$2,INT((ROW()-ROW($A$1))/24),MOD(ROW()-ROW($A$1),24))</f>
        <v>57.63</v>
      </c>
    </row>
    <row r="5145" spans="1:1" x14ac:dyDescent="0.2">
      <c r="A5145" s="5">
        <f ca="1">OFFSET(RishumRatzifPerHour!$C$2,INT((ROW()-ROW($A$1))/24),MOD(ROW()-ROW($A$1),24))</f>
        <v>60.87</v>
      </c>
    </row>
    <row r="5146" spans="1:1" x14ac:dyDescent="0.2">
      <c r="A5146" s="5">
        <f ca="1">OFFSET(RishumRatzifPerHour!$C$2,INT((ROW()-ROW($A$1))/24),MOD(ROW()-ROW($A$1),24))</f>
        <v>62.83</v>
      </c>
    </row>
    <row r="5147" spans="1:1" x14ac:dyDescent="0.2">
      <c r="A5147" s="5">
        <f ca="1">OFFSET(RishumRatzifPerHour!$C$2,INT((ROW()-ROW($A$1))/24),MOD(ROW()-ROW($A$1),24))</f>
        <v>63.78</v>
      </c>
    </row>
    <row r="5148" spans="1:1" x14ac:dyDescent="0.2">
      <c r="A5148" s="5">
        <f ca="1">OFFSET(RishumRatzifPerHour!$C$2,INT((ROW()-ROW($A$1))/24),MOD(ROW()-ROW($A$1),24))</f>
        <v>63.53</v>
      </c>
    </row>
    <row r="5149" spans="1:1" x14ac:dyDescent="0.2">
      <c r="A5149" s="5">
        <f ca="1">OFFSET(RishumRatzifPerHour!$C$2,INT((ROW()-ROW($A$1))/24),MOD(ROW()-ROW($A$1),24))</f>
        <v>63.91</v>
      </c>
    </row>
    <row r="5150" spans="1:1" x14ac:dyDescent="0.2">
      <c r="A5150" s="5">
        <f ca="1">OFFSET(RishumRatzifPerHour!$C$2,INT((ROW()-ROW($A$1))/24),MOD(ROW()-ROW($A$1),24))</f>
        <v>61.45</v>
      </c>
    </row>
    <row r="5151" spans="1:1" x14ac:dyDescent="0.2">
      <c r="A5151" s="5">
        <f ca="1">OFFSET(RishumRatzifPerHour!$C$2,INT((ROW()-ROW($A$1))/24),MOD(ROW()-ROW($A$1),24))</f>
        <v>60.63</v>
      </c>
    </row>
    <row r="5152" spans="1:1" x14ac:dyDescent="0.2">
      <c r="A5152" s="5">
        <f ca="1">OFFSET(RishumRatzifPerHour!$C$2,INT((ROW()-ROW($A$1))/24),MOD(ROW()-ROW($A$1),24))</f>
        <v>62.91</v>
      </c>
    </row>
    <row r="5153" spans="1:1" x14ac:dyDescent="0.2">
      <c r="A5153" s="5">
        <f ca="1">OFFSET(RishumRatzifPerHour!$C$2,INT((ROW()-ROW($A$1))/24),MOD(ROW()-ROW($A$1),24))</f>
        <v>62.3</v>
      </c>
    </row>
    <row r="5154" spans="1:1" x14ac:dyDescent="0.2">
      <c r="A5154" s="5">
        <f ca="1">OFFSET(RishumRatzifPerHour!$C$2,INT((ROW()-ROW($A$1))/24),MOD(ROW()-ROW($A$1),24))</f>
        <v>62.46</v>
      </c>
    </row>
    <row r="5155" spans="1:1" x14ac:dyDescent="0.2">
      <c r="A5155" s="5">
        <f ca="1">OFFSET(RishumRatzifPerHour!$C$2,INT((ROW()-ROW($A$1))/24),MOD(ROW()-ROW($A$1),24))</f>
        <v>65.25</v>
      </c>
    </row>
    <row r="5156" spans="1:1" x14ac:dyDescent="0.2">
      <c r="A5156" s="5">
        <f ca="1">OFFSET(RishumRatzifPerHour!$C$2,INT((ROW()-ROW($A$1))/24),MOD(ROW()-ROW($A$1),24))</f>
        <v>66.67</v>
      </c>
    </row>
    <row r="5157" spans="1:1" x14ac:dyDescent="0.2">
      <c r="A5157" s="5">
        <f ca="1">OFFSET(RishumRatzifPerHour!$C$2,INT((ROW()-ROW($A$1))/24),MOD(ROW()-ROW($A$1),24))</f>
        <v>66.28</v>
      </c>
    </row>
    <row r="5158" spans="1:1" x14ac:dyDescent="0.2">
      <c r="A5158" s="5">
        <f ca="1">OFFSET(RishumRatzifPerHour!$C$2,INT((ROW()-ROW($A$1))/24),MOD(ROW()-ROW($A$1),24))</f>
        <v>66.53</v>
      </c>
    </row>
    <row r="5159" spans="1:1" x14ac:dyDescent="0.2">
      <c r="A5159" s="5">
        <f ca="1">OFFSET(RishumRatzifPerHour!$C$2,INT((ROW()-ROW($A$1))/24),MOD(ROW()-ROW($A$1),24))</f>
        <v>66.459999999999994</v>
      </c>
    </row>
    <row r="5160" spans="1:1" x14ac:dyDescent="0.2">
      <c r="A5160" s="5">
        <f ca="1">OFFSET(RishumRatzifPerHour!$C$2,INT((ROW()-ROW($A$1))/24),MOD(ROW()-ROW($A$1),24))</f>
        <v>65.89</v>
      </c>
    </row>
    <row r="5161" spans="1:1" x14ac:dyDescent="0.2">
      <c r="A5161" s="5">
        <f ca="1">OFFSET(RishumRatzifPerHour!$C$2,INT((ROW()-ROW($A$1))/24),MOD(ROW()-ROW($A$1),24))</f>
        <v>65.819999999999993</v>
      </c>
    </row>
    <row r="5162" spans="1:1" x14ac:dyDescent="0.2">
      <c r="A5162" s="5">
        <f ca="1">OFFSET(RishumRatzifPerHour!$C$2,INT((ROW()-ROW($A$1))/24),MOD(ROW()-ROW($A$1),24))</f>
        <v>65.290000000000006</v>
      </c>
    </row>
    <row r="5163" spans="1:1" x14ac:dyDescent="0.2">
      <c r="A5163" s="5">
        <f ca="1">OFFSET(RishumRatzifPerHour!$C$2,INT((ROW()-ROW($A$1))/24),MOD(ROW()-ROW($A$1),24))</f>
        <v>65.62</v>
      </c>
    </row>
    <row r="5164" spans="1:1" x14ac:dyDescent="0.2">
      <c r="A5164" s="5">
        <f ca="1">OFFSET(RishumRatzifPerHour!$C$2,INT((ROW()-ROW($A$1))/24),MOD(ROW()-ROW($A$1),24))</f>
        <v>64.73</v>
      </c>
    </row>
    <row r="5165" spans="1:1" x14ac:dyDescent="0.2">
      <c r="A5165" s="5">
        <f ca="1">OFFSET(RishumRatzifPerHour!$C$2,INT((ROW()-ROW($A$1))/24),MOD(ROW()-ROW($A$1),24))</f>
        <v>64.28</v>
      </c>
    </row>
    <row r="5166" spans="1:1" x14ac:dyDescent="0.2">
      <c r="A5166" s="5">
        <f ca="1">OFFSET(RishumRatzifPerHour!$C$2,INT((ROW()-ROW($A$1))/24),MOD(ROW()-ROW($A$1),24))</f>
        <v>64.05</v>
      </c>
    </row>
    <row r="5167" spans="1:1" x14ac:dyDescent="0.2">
      <c r="A5167" s="5">
        <f ca="1">OFFSET(RishumRatzifPerHour!$C$2,INT((ROW()-ROW($A$1))/24),MOD(ROW()-ROW($A$1),24))</f>
        <v>61.2</v>
      </c>
    </row>
    <row r="5168" spans="1:1" x14ac:dyDescent="0.2">
      <c r="A5168" s="5">
        <f ca="1">OFFSET(RishumRatzifPerHour!$C$2,INT((ROW()-ROW($A$1))/24),MOD(ROW()-ROW($A$1),24))</f>
        <v>57.94</v>
      </c>
    </row>
    <row r="5169" spans="1:1" x14ac:dyDescent="0.2">
      <c r="A5169" s="5">
        <f ca="1">OFFSET(RishumRatzifPerHour!$C$2,INT((ROW()-ROW($A$1))/24),MOD(ROW()-ROW($A$1),24))</f>
        <v>59.81</v>
      </c>
    </row>
    <row r="5170" spans="1:1" x14ac:dyDescent="0.2">
      <c r="A5170" s="5">
        <f ca="1">OFFSET(RishumRatzifPerHour!$C$2,INT((ROW()-ROW($A$1))/24),MOD(ROW()-ROW($A$1),24))</f>
        <v>61.78</v>
      </c>
    </row>
    <row r="5171" spans="1:1" x14ac:dyDescent="0.2">
      <c r="A5171" s="5">
        <f ca="1">OFFSET(RishumRatzifPerHour!$C$2,INT((ROW()-ROW($A$1))/24),MOD(ROW()-ROW($A$1),24))</f>
        <v>62.46</v>
      </c>
    </row>
    <row r="5172" spans="1:1" x14ac:dyDescent="0.2">
      <c r="A5172" s="5">
        <f ca="1">OFFSET(RishumRatzifPerHour!$C$2,INT((ROW()-ROW($A$1))/24),MOD(ROW()-ROW($A$1),24))</f>
        <v>62.65</v>
      </c>
    </row>
    <row r="5173" spans="1:1" x14ac:dyDescent="0.2">
      <c r="A5173" s="5">
        <f ca="1">OFFSET(RishumRatzifPerHour!$C$2,INT((ROW()-ROW($A$1))/24),MOD(ROW()-ROW($A$1),24))</f>
        <v>62.2</v>
      </c>
    </row>
    <row r="5174" spans="1:1" x14ac:dyDescent="0.2">
      <c r="A5174" s="5">
        <f ca="1">OFFSET(RishumRatzifPerHour!$C$2,INT((ROW()-ROW($A$1))/24),MOD(ROW()-ROW($A$1),24))</f>
        <v>61.4</v>
      </c>
    </row>
    <row r="5175" spans="1:1" x14ac:dyDescent="0.2">
      <c r="A5175" s="5">
        <f ca="1">OFFSET(RishumRatzifPerHour!$C$2,INT((ROW()-ROW($A$1))/24),MOD(ROW()-ROW($A$1),24))</f>
        <v>60.72</v>
      </c>
    </row>
    <row r="5176" spans="1:1" x14ac:dyDescent="0.2">
      <c r="A5176" s="5">
        <f ca="1">OFFSET(RishumRatzifPerHour!$C$2,INT((ROW()-ROW($A$1))/24),MOD(ROW()-ROW($A$1),24))</f>
        <v>62.22</v>
      </c>
    </row>
    <row r="5177" spans="1:1" x14ac:dyDescent="0.2">
      <c r="A5177" s="5">
        <f ca="1">OFFSET(RishumRatzifPerHour!$C$2,INT((ROW()-ROW($A$1))/24),MOD(ROW()-ROW($A$1),24))</f>
        <v>61.72</v>
      </c>
    </row>
    <row r="5178" spans="1:1" x14ac:dyDescent="0.2">
      <c r="A5178" s="5">
        <f ca="1">OFFSET(RishumRatzifPerHour!$C$2,INT((ROW()-ROW($A$1))/24),MOD(ROW()-ROW($A$1),24))</f>
        <v>62.29</v>
      </c>
    </row>
    <row r="5179" spans="1:1" x14ac:dyDescent="0.2">
      <c r="A5179" s="5">
        <f ca="1">OFFSET(RishumRatzifPerHour!$C$2,INT((ROW()-ROW($A$1))/24),MOD(ROW()-ROW($A$1),24))</f>
        <v>65.650000000000006</v>
      </c>
    </row>
    <row r="5180" spans="1:1" x14ac:dyDescent="0.2">
      <c r="A5180" s="5">
        <f ca="1">OFFSET(RishumRatzifPerHour!$C$2,INT((ROW()-ROW($A$1))/24),MOD(ROW()-ROW($A$1),24))</f>
        <v>66.87</v>
      </c>
    </row>
    <row r="5181" spans="1:1" x14ac:dyDescent="0.2">
      <c r="A5181" s="5">
        <f ca="1">OFFSET(RishumRatzifPerHour!$C$2,INT((ROW()-ROW($A$1))/24),MOD(ROW()-ROW($A$1),24))</f>
        <v>66.94</v>
      </c>
    </row>
    <row r="5182" spans="1:1" x14ac:dyDescent="0.2">
      <c r="A5182" s="5">
        <f ca="1">OFFSET(RishumRatzifPerHour!$C$2,INT((ROW()-ROW($A$1))/24),MOD(ROW()-ROW($A$1),24))</f>
        <v>66.8</v>
      </c>
    </row>
    <row r="5183" spans="1:1" x14ac:dyDescent="0.2">
      <c r="A5183" s="5">
        <f ca="1">OFFSET(RishumRatzifPerHour!$C$2,INT((ROW()-ROW($A$1))/24),MOD(ROW()-ROW($A$1),24))</f>
        <v>67.08</v>
      </c>
    </row>
    <row r="5184" spans="1:1" x14ac:dyDescent="0.2">
      <c r="A5184" s="5">
        <f ca="1">OFFSET(RishumRatzifPerHour!$C$2,INT((ROW()-ROW($A$1))/24),MOD(ROW()-ROW($A$1),24))</f>
        <v>66.98</v>
      </c>
    </row>
    <row r="5185" spans="1:1" x14ac:dyDescent="0.2">
      <c r="A5185" s="5">
        <f ca="1">OFFSET(RishumRatzifPerHour!$C$2,INT((ROW()-ROW($A$1))/24),MOD(ROW()-ROW($A$1),24))</f>
        <v>66.63</v>
      </c>
    </row>
    <row r="5186" spans="1:1" x14ac:dyDescent="0.2">
      <c r="A5186" s="5">
        <f ca="1">OFFSET(RishumRatzifPerHour!$C$2,INT((ROW()-ROW($A$1))/24),MOD(ROW()-ROW($A$1),24))</f>
        <v>66.53</v>
      </c>
    </row>
    <row r="5187" spans="1:1" x14ac:dyDescent="0.2">
      <c r="A5187" s="5">
        <f ca="1">OFFSET(RishumRatzifPerHour!$C$2,INT((ROW()-ROW($A$1))/24),MOD(ROW()-ROW($A$1),24))</f>
        <v>64.989999999999995</v>
      </c>
    </row>
    <row r="5188" spans="1:1" x14ac:dyDescent="0.2">
      <c r="A5188" s="5">
        <f ca="1">OFFSET(RishumRatzifPerHour!$C$2,INT((ROW()-ROW($A$1))/24),MOD(ROW()-ROW($A$1),24))</f>
        <v>65.72</v>
      </c>
    </row>
    <row r="5189" spans="1:1" x14ac:dyDescent="0.2">
      <c r="A5189" s="5">
        <f ca="1">OFFSET(RishumRatzifPerHour!$C$2,INT((ROW()-ROW($A$1))/24),MOD(ROW()-ROW($A$1),24))</f>
        <v>65.180000000000007</v>
      </c>
    </row>
    <row r="5190" spans="1:1" x14ac:dyDescent="0.2">
      <c r="A5190" s="5">
        <f ca="1">OFFSET(RishumRatzifPerHour!$C$2,INT((ROW()-ROW($A$1))/24),MOD(ROW()-ROW($A$1),24))</f>
        <v>65.06</v>
      </c>
    </row>
    <row r="5191" spans="1:1" x14ac:dyDescent="0.2">
      <c r="A5191" s="5">
        <f ca="1">OFFSET(RishumRatzifPerHour!$C$2,INT((ROW()-ROW($A$1))/24),MOD(ROW()-ROW($A$1),24))</f>
        <v>60.45</v>
      </c>
    </row>
    <row r="5192" spans="1:1" x14ac:dyDescent="0.2">
      <c r="A5192" s="5">
        <f ca="1">OFFSET(RishumRatzifPerHour!$C$2,INT((ROW()-ROW($A$1))/24),MOD(ROW()-ROW($A$1),24))</f>
        <v>56.99</v>
      </c>
    </row>
    <row r="5193" spans="1:1" x14ac:dyDescent="0.2">
      <c r="A5193" s="5">
        <f ca="1">OFFSET(RishumRatzifPerHour!$C$2,INT((ROW()-ROW($A$1))/24),MOD(ROW()-ROW($A$1),24))</f>
        <v>59.68</v>
      </c>
    </row>
    <row r="5194" spans="1:1" x14ac:dyDescent="0.2">
      <c r="A5194" s="5">
        <f ca="1">OFFSET(RishumRatzifPerHour!$C$2,INT((ROW()-ROW($A$1))/24),MOD(ROW()-ROW($A$1),24))</f>
        <v>64.52</v>
      </c>
    </row>
    <row r="5195" spans="1:1" x14ac:dyDescent="0.2">
      <c r="A5195" s="5">
        <f ca="1">OFFSET(RishumRatzifPerHour!$C$2,INT((ROW()-ROW($A$1))/24),MOD(ROW()-ROW($A$1),24))</f>
        <v>65.62</v>
      </c>
    </row>
    <row r="5196" spans="1:1" x14ac:dyDescent="0.2">
      <c r="A5196" s="5">
        <f ca="1">OFFSET(RishumRatzifPerHour!$C$2,INT((ROW()-ROW($A$1))/24),MOD(ROW()-ROW($A$1),24))</f>
        <v>65.23</v>
      </c>
    </row>
    <row r="5197" spans="1:1" x14ac:dyDescent="0.2">
      <c r="A5197" s="5">
        <f ca="1">OFFSET(RishumRatzifPerHour!$C$2,INT((ROW()-ROW($A$1))/24),MOD(ROW()-ROW($A$1),24))</f>
        <v>64.63</v>
      </c>
    </row>
    <row r="5198" spans="1:1" x14ac:dyDescent="0.2">
      <c r="A5198" s="5">
        <f ca="1">OFFSET(RishumRatzifPerHour!$C$2,INT((ROW()-ROW($A$1))/24),MOD(ROW()-ROW($A$1),24))</f>
        <v>62.98</v>
      </c>
    </row>
    <row r="5199" spans="1:1" x14ac:dyDescent="0.2">
      <c r="A5199" s="5">
        <f ca="1">OFFSET(RishumRatzifPerHour!$C$2,INT((ROW()-ROW($A$1))/24),MOD(ROW()-ROW($A$1),24))</f>
        <v>63</v>
      </c>
    </row>
    <row r="5200" spans="1:1" x14ac:dyDescent="0.2">
      <c r="A5200" s="5">
        <f ca="1">OFFSET(RishumRatzifPerHour!$C$2,INT((ROW()-ROW($A$1))/24),MOD(ROW()-ROW($A$1),24))</f>
        <v>63.54</v>
      </c>
    </row>
    <row r="5201" spans="1:1" x14ac:dyDescent="0.2">
      <c r="A5201" s="5">
        <f ca="1">OFFSET(RishumRatzifPerHour!$C$2,INT((ROW()-ROW($A$1))/24),MOD(ROW()-ROW($A$1),24))</f>
        <v>63.21</v>
      </c>
    </row>
    <row r="5202" spans="1:1" x14ac:dyDescent="0.2">
      <c r="A5202" s="5">
        <f ca="1">OFFSET(RishumRatzifPerHour!$C$2,INT((ROW()-ROW($A$1))/24),MOD(ROW()-ROW($A$1),24))</f>
        <v>62.81</v>
      </c>
    </row>
    <row r="5203" spans="1:1" x14ac:dyDescent="0.2">
      <c r="A5203" s="5">
        <f ca="1">OFFSET(RishumRatzifPerHour!$C$2,INT((ROW()-ROW($A$1))/24),MOD(ROW()-ROW($A$1),24))</f>
        <v>66.849999999999994</v>
      </c>
    </row>
    <row r="5204" spans="1:1" x14ac:dyDescent="0.2">
      <c r="A5204" s="5">
        <f ca="1">OFFSET(RishumRatzifPerHour!$C$2,INT((ROW()-ROW($A$1))/24),MOD(ROW()-ROW($A$1),24))</f>
        <v>68.180000000000007</v>
      </c>
    </row>
    <row r="5205" spans="1:1" x14ac:dyDescent="0.2">
      <c r="A5205" s="5">
        <f ca="1">OFFSET(RishumRatzifPerHour!$C$2,INT((ROW()-ROW($A$1))/24),MOD(ROW()-ROW($A$1),24))</f>
        <v>68.06</v>
      </c>
    </row>
    <row r="5206" spans="1:1" x14ac:dyDescent="0.2">
      <c r="A5206" s="5">
        <f ca="1">OFFSET(RishumRatzifPerHour!$C$2,INT((ROW()-ROW($A$1))/24),MOD(ROW()-ROW($A$1),24))</f>
        <v>68.05</v>
      </c>
    </row>
    <row r="5207" spans="1:1" x14ac:dyDescent="0.2">
      <c r="A5207" s="5">
        <f ca="1">OFFSET(RishumRatzifPerHour!$C$2,INT((ROW()-ROW($A$1))/24),MOD(ROW()-ROW($A$1),24))</f>
        <v>67.95</v>
      </c>
    </row>
    <row r="5208" spans="1:1" x14ac:dyDescent="0.2">
      <c r="A5208" s="5">
        <f ca="1">OFFSET(RishumRatzifPerHour!$C$2,INT((ROW()-ROW($A$1))/24),MOD(ROW()-ROW($A$1),24))</f>
        <v>67.540000000000006</v>
      </c>
    </row>
    <row r="5209" spans="1:1" x14ac:dyDescent="0.2">
      <c r="A5209" s="5">
        <f ca="1">OFFSET(RishumRatzifPerHour!$C$2,INT((ROW()-ROW($A$1))/24),MOD(ROW()-ROW($A$1),24))</f>
        <v>66.34</v>
      </c>
    </row>
    <row r="5210" spans="1:1" x14ac:dyDescent="0.2">
      <c r="A5210" s="5">
        <f ca="1">OFFSET(RishumRatzifPerHour!$C$2,INT((ROW()-ROW($A$1))/24),MOD(ROW()-ROW($A$1),24))</f>
        <v>65.930000000000007</v>
      </c>
    </row>
    <row r="5211" spans="1:1" x14ac:dyDescent="0.2">
      <c r="A5211" s="5">
        <f ca="1">OFFSET(RishumRatzifPerHour!$C$2,INT((ROW()-ROW($A$1))/24),MOD(ROW()-ROW($A$1),24))</f>
        <v>66.25</v>
      </c>
    </row>
    <row r="5212" spans="1:1" x14ac:dyDescent="0.2">
      <c r="A5212" s="5">
        <f ca="1">OFFSET(RishumRatzifPerHour!$C$2,INT((ROW()-ROW($A$1))/24),MOD(ROW()-ROW($A$1),24))</f>
        <v>66.84</v>
      </c>
    </row>
    <row r="5213" spans="1:1" x14ac:dyDescent="0.2">
      <c r="A5213" s="5">
        <f ca="1">OFFSET(RishumRatzifPerHour!$C$2,INT((ROW()-ROW($A$1))/24),MOD(ROW()-ROW($A$1),24))</f>
        <v>66.08</v>
      </c>
    </row>
    <row r="5214" spans="1:1" x14ac:dyDescent="0.2">
      <c r="A5214" s="5">
        <f ca="1">OFFSET(RishumRatzifPerHour!$C$2,INT((ROW()-ROW($A$1))/24),MOD(ROW()-ROW($A$1),24))</f>
        <v>66.34</v>
      </c>
    </row>
    <row r="5215" spans="1:1" x14ac:dyDescent="0.2">
      <c r="A5215" s="5">
        <f ca="1">OFFSET(RishumRatzifPerHour!$C$2,INT((ROW()-ROW($A$1))/24),MOD(ROW()-ROW($A$1),24))</f>
        <v>62.9</v>
      </c>
    </row>
    <row r="5216" spans="1:1" x14ac:dyDescent="0.2">
      <c r="A5216" s="5">
        <f ca="1">OFFSET(RishumRatzifPerHour!$C$2,INT((ROW()-ROW($A$1))/24),MOD(ROW()-ROW($A$1),24))</f>
        <v>59.69</v>
      </c>
    </row>
    <row r="5217" spans="1:1" x14ac:dyDescent="0.2">
      <c r="A5217" s="5">
        <f ca="1">OFFSET(RishumRatzifPerHour!$C$2,INT((ROW()-ROW($A$1))/24),MOD(ROW()-ROW($A$1),24))</f>
        <v>60.99</v>
      </c>
    </row>
    <row r="5218" spans="1:1" x14ac:dyDescent="0.2">
      <c r="A5218" s="5">
        <f ca="1">OFFSET(RishumRatzifPerHour!$C$2,INT((ROW()-ROW($A$1))/24),MOD(ROW()-ROW($A$1),24))</f>
        <v>63.47</v>
      </c>
    </row>
    <row r="5219" spans="1:1" x14ac:dyDescent="0.2">
      <c r="A5219" s="5">
        <f ca="1">OFFSET(RishumRatzifPerHour!$C$2,INT((ROW()-ROW($A$1))/24),MOD(ROW()-ROW($A$1),24))</f>
        <v>63.93</v>
      </c>
    </row>
    <row r="5220" spans="1:1" x14ac:dyDescent="0.2">
      <c r="A5220" s="5">
        <f ca="1">OFFSET(RishumRatzifPerHour!$C$2,INT((ROW()-ROW($A$1))/24),MOD(ROW()-ROW($A$1),24))</f>
        <v>64.989999999999995</v>
      </c>
    </row>
    <row r="5221" spans="1:1" x14ac:dyDescent="0.2">
      <c r="A5221" s="5">
        <f ca="1">OFFSET(RishumRatzifPerHour!$C$2,INT((ROW()-ROW($A$1))/24),MOD(ROW()-ROW($A$1),24))</f>
        <v>65.78</v>
      </c>
    </row>
    <row r="5222" spans="1:1" x14ac:dyDescent="0.2">
      <c r="A5222" s="5">
        <f ca="1">OFFSET(RishumRatzifPerHour!$C$2,INT((ROW()-ROW($A$1))/24),MOD(ROW()-ROW($A$1),24))</f>
        <v>63.87</v>
      </c>
    </row>
    <row r="5223" spans="1:1" x14ac:dyDescent="0.2">
      <c r="A5223" s="5">
        <f ca="1">OFFSET(RishumRatzifPerHour!$C$2,INT((ROW()-ROW($A$1))/24),MOD(ROW()-ROW($A$1),24))</f>
        <v>63.23</v>
      </c>
    </row>
    <row r="5224" spans="1:1" x14ac:dyDescent="0.2">
      <c r="A5224" s="5">
        <f ca="1">OFFSET(RishumRatzifPerHour!$C$2,INT((ROW()-ROW($A$1))/24),MOD(ROW()-ROW($A$1),24))</f>
        <v>64.459999999999994</v>
      </c>
    </row>
    <row r="5225" spans="1:1" x14ac:dyDescent="0.2">
      <c r="A5225" s="5">
        <f ca="1">OFFSET(RishumRatzifPerHour!$C$2,INT((ROW()-ROW($A$1))/24),MOD(ROW()-ROW($A$1),24))</f>
        <v>63.77</v>
      </c>
    </row>
    <row r="5226" spans="1:1" x14ac:dyDescent="0.2">
      <c r="A5226" s="5">
        <f ca="1">OFFSET(RishumRatzifPerHour!$C$2,INT((ROW()-ROW($A$1))/24),MOD(ROW()-ROW($A$1),24))</f>
        <v>63.21</v>
      </c>
    </row>
    <row r="5227" spans="1:1" x14ac:dyDescent="0.2">
      <c r="A5227" s="5">
        <f ca="1">OFFSET(RishumRatzifPerHour!$C$2,INT((ROW()-ROW($A$1))/24),MOD(ROW()-ROW($A$1),24))</f>
        <v>66.58</v>
      </c>
    </row>
    <row r="5228" spans="1:1" x14ac:dyDescent="0.2">
      <c r="A5228" s="5">
        <f ca="1">OFFSET(RishumRatzifPerHour!$C$2,INT((ROW()-ROW($A$1))/24),MOD(ROW()-ROW($A$1),24))</f>
        <v>68.34</v>
      </c>
    </row>
    <row r="5229" spans="1:1" x14ac:dyDescent="0.2">
      <c r="A5229" s="5">
        <f ca="1">OFFSET(RishumRatzifPerHour!$C$2,INT((ROW()-ROW($A$1))/24),MOD(ROW()-ROW($A$1),24))</f>
        <v>68.099999999999994</v>
      </c>
    </row>
    <row r="5230" spans="1:1" x14ac:dyDescent="0.2">
      <c r="A5230" s="5">
        <f ca="1">OFFSET(RishumRatzifPerHour!$C$2,INT((ROW()-ROW($A$1))/24),MOD(ROW()-ROW($A$1),24))</f>
        <v>67.89</v>
      </c>
    </row>
    <row r="5231" spans="1:1" x14ac:dyDescent="0.2">
      <c r="A5231" s="5">
        <f ca="1">OFFSET(RishumRatzifPerHour!$C$2,INT((ROW()-ROW($A$1))/24),MOD(ROW()-ROW($A$1),24))</f>
        <v>67.709999999999994</v>
      </c>
    </row>
    <row r="5232" spans="1:1" x14ac:dyDescent="0.2">
      <c r="A5232" s="5">
        <f ca="1">OFFSET(RishumRatzifPerHour!$C$2,INT((ROW()-ROW($A$1))/24),MOD(ROW()-ROW($A$1),24))</f>
        <v>67.180000000000007</v>
      </c>
    </row>
    <row r="5233" spans="1:1" x14ac:dyDescent="0.2">
      <c r="A5233" s="5">
        <f ca="1">OFFSET(RishumRatzifPerHour!$C$2,INT((ROW()-ROW($A$1))/24),MOD(ROW()-ROW($A$1),24))</f>
        <v>67.37</v>
      </c>
    </row>
    <row r="5234" spans="1:1" x14ac:dyDescent="0.2">
      <c r="A5234" s="5">
        <f ca="1">OFFSET(RishumRatzifPerHour!$C$2,INT((ROW()-ROW($A$1))/24),MOD(ROW()-ROW($A$1),24))</f>
        <v>67.290000000000006</v>
      </c>
    </row>
    <row r="5235" spans="1:1" x14ac:dyDescent="0.2">
      <c r="A5235" s="5">
        <f ca="1">OFFSET(RishumRatzifPerHour!$C$2,INT((ROW()-ROW($A$1))/24),MOD(ROW()-ROW($A$1),24))</f>
        <v>67.28</v>
      </c>
    </row>
    <row r="5236" spans="1:1" x14ac:dyDescent="0.2">
      <c r="A5236" s="5">
        <f ca="1">OFFSET(RishumRatzifPerHour!$C$2,INT((ROW()-ROW($A$1))/24),MOD(ROW()-ROW($A$1),24))</f>
        <v>66.39</v>
      </c>
    </row>
    <row r="5237" spans="1:1" x14ac:dyDescent="0.2">
      <c r="A5237" s="5">
        <f ca="1">OFFSET(RishumRatzifPerHour!$C$2,INT((ROW()-ROW($A$1))/24),MOD(ROW()-ROW($A$1),24))</f>
        <v>65.790000000000006</v>
      </c>
    </row>
    <row r="5238" spans="1:1" x14ac:dyDescent="0.2">
      <c r="A5238" s="5">
        <f ca="1">OFFSET(RishumRatzifPerHour!$C$2,INT((ROW()-ROW($A$1))/24),MOD(ROW()-ROW($A$1),24))</f>
        <v>66.25</v>
      </c>
    </row>
    <row r="5239" spans="1:1" x14ac:dyDescent="0.2">
      <c r="A5239" s="5">
        <f ca="1">OFFSET(RishumRatzifPerHour!$C$2,INT((ROW()-ROW($A$1))/24),MOD(ROW()-ROW($A$1),24))</f>
        <v>64.180000000000007</v>
      </c>
    </row>
    <row r="5240" spans="1:1" x14ac:dyDescent="0.2">
      <c r="A5240" s="5">
        <f ca="1">OFFSET(RishumRatzifPerHour!$C$2,INT((ROW()-ROW($A$1))/24),MOD(ROW()-ROW($A$1),24))</f>
        <v>61.33</v>
      </c>
    </row>
    <row r="5241" spans="1:1" x14ac:dyDescent="0.2">
      <c r="A5241" s="5">
        <f ca="1">OFFSET(RishumRatzifPerHour!$C$2,INT((ROW()-ROW($A$1))/24),MOD(ROW()-ROW($A$1),24))</f>
        <v>61.22</v>
      </c>
    </row>
    <row r="5242" spans="1:1" x14ac:dyDescent="0.2">
      <c r="A5242" s="5">
        <f ca="1">OFFSET(RishumRatzifPerHour!$C$2,INT((ROW()-ROW($A$1))/24),MOD(ROW()-ROW($A$1),24))</f>
        <v>61.62</v>
      </c>
    </row>
    <row r="5243" spans="1:1" x14ac:dyDescent="0.2">
      <c r="A5243" s="5">
        <f ca="1">OFFSET(RishumRatzifPerHour!$C$2,INT((ROW()-ROW($A$1))/24),MOD(ROW()-ROW($A$1),24))</f>
        <v>62.37</v>
      </c>
    </row>
    <row r="5244" spans="1:1" x14ac:dyDescent="0.2">
      <c r="A5244" s="5">
        <f ca="1">OFFSET(RishumRatzifPerHour!$C$2,INT((ROW()-ROW($A$1))/24),MOD(ROW()-ROW($A$1),24))</f>
        <v>61.55</v>
      </c>
    </row>
    <row r="5245" spans="1:1" x14ac:dyDescent="0.2">
      <c r="A5245" s="5">
        <f ca="1">OFFSET(RishumRatzifPerHour!$C$2,INT((ROW()-ROW($A$1))/24),MOD(ROW()-ROW($A$1),24))</f>
        <v>64.510000000000005</v>
      </c>
    </row>
    <row r="5246" spans="1:1" x14ac:dyDescent="0.2">
      <c r="A5246" s="5">
        <f ca="1">OFFSET(RishumRatzifPerHour!$C$2,INT((ROW()-ROW($A$1))/24),MOD(ROW()-ROW($A$1),24))</f>
        <v>63.83</v>
      </c>
    </row>
    <row r="5247" spans="1:1" x14ac:dyDescent="0.2">
      <c r="A5247" s="5">
        <f ca="1">OFFSET(RishumRatzifPerHour!$C$2,INT((ROW()-ROW($A$1))/24),MOD(ROW()-ROW($A$1),24))</f>
        <v>63.26</v>
      </c>
    </row>
    <row r="5248" spans="1:1" x14ac:dyDescent="0.2">
      <c r="A5248" s="5">
        <f ca="1">OFFSET(RishumRatzifPerHour!$C$2,INT((ROW()-ROW($A$1))/24),MOD(ROW()-ROW($A$1),24))</f>
        <v>63.23</v>
      </c>
    </row>
    <row r="5249" spans="1:1" x14ac:dyDescent="0.2">
      <c r="A5249" s="5">
        <f ca="1">OFFSET(RishumRatzifPerHour!$C$2,INT((ROW()-ROW($A$1))/24),MOD(ROW()-ROW($A$1),24))</f>
        <v>63</v>
      </c>
    </row>
    <row r="5250" spans="1:1" x14ac:dyDescent="0.2">
      <c r="A5250" s="5">
        <f ca="1">OFFSET(RishumRatzifPerHour!$C$2,INT((ROW()-ROW($A$1))/24),MOD(ROW()-ROW($A$1),24))</f>
        <v>63.81</v>
      </c>
    </row>
    <row r="5251" spans="1:1" x14ac:dyDescent="0.2">
      <c r="A5251" s="5">
        <f ca="1">OFFSET(RishumRatzifPerHour!$C$2,INT((ROW()-ROW($A$1))/24),MOD(ROW()-ROW($A$1),24))</f>
        <v>67.069999999999993</v>
      </c>
    </row>
    <row r="5252" spans="1:1" x14ac:dyDescent="0.2">
      <c r="A5252" s="5">
        <f ca="1">OFFSET(RishumRatzifPerHour!$C$2,INT((ROW()-ROW($A$1))/24),MOD(ROW()-ROW($A$1),24))</f>
        <v>68.12</v>
      </c>
    </row>
    <row r="5253" spans="1:1" x14ac:dyDescent="0.2">
      <c r="A5253" s="5">
        <f ca="1">OFFSET(RishumRatzifPerHour!$C$2,INT((ROW()-ROW($A$1))/24),MOD(ROW()-ROW($A$1),24))</f>
        <v>68.06</v>
      </c>
    </row>
    <row r="5254" spans="1:1" x14ac:dyDescent="0.2">
      <c r="A5254" s="5">
        <f ca="1">OFFSET(RishumRatzifPerHour!$C$2,INT((ROW()-ROW($A$1))/24),MOD(ROW()-ROW($A$1),24))</f>
        <v>68.040000000000006</v>
      </c>
    </row>
    <row r="5255" spans="1:1" x14ac:dyDescent="0.2">
      <c r="A5255" s="5">
        <f ca="1">OFFSET(RishumRatzifPerHour!$C$2,INT((ROW()-ROW($A$1))/24),MOD(ROW()-ROW($A$1),24))</f>
        <v>68.25</v>
      </c>
    </row>
    <row r="5256" spans="1:1" x14ac:dyDescent="0.2">
      <c r="A5256" s="5">
        <f ca="1">OFFSET(RishumRatzifPerHour!$C$2,INT((ROW()-ROW($A$1))/24),MOD(ROW()-ROW($A$1),24))</f>
        <v>67.760000000000005</v>
      </c>
    </row>
    <row r="5257" spans="1:1" x14ac:dyDescent="0.2">
      <c r="A5257" s="5">
        <f ca="1">OFFSET(RishumRatzifPerHour!$C$2,INT((ROW()-ROW($A$1))/24),MOD(ROW()-ROW($A$1),24))</f>
        <v>67.760000000000005</v>
      </c>
    </row>
    <row r="5258" spans="1:1" x14ac:dyDescent="0.2">
      <c r="A5258" s="5">
        <f ca="1">OFFSET(RishumRatzifPerHour!$C$2,INT((ROW()-ROW($A$1))/24),MOD(ROW()-ROW($A$1),24))</f>
        <v>67.88</v>
      </c>
    </row>
    <row r="5259" spans="1:1" x14ac:dyDescent="0.2">
      <c r="A5259" s="5">
        <f ca="1">OFFSET(RishumRatzifPerHour!$C$2,INT((ROW()-ROW($A$1))/24),MOD(ROW()-ROW($A$1),24))</f>
        <v>67.260000000000005</v>
      </c>
    </row>
    <row r="5260" spans="1:1" x14ac:dyDescent="0.2">
      <c r="A5260" s="5">
        <f ca="1">OFFSET(RishumRatzifPerHour!$C$2,INT((ROW()-ROW($A$1))/24),MOD(ROW()-ROW($A$1),24))</f>
        <v>66</v>
      </c>
    </row>
    <row r="5261" spans="1:1" x14ac:dyDescent="0.2">
      <c r="A5261" s="5">
        <f ca="1">OFFSET(RishumRatzifPerHour!$C$2,INT((ROW()-ROW($A$1))/24),MOD(ROW()-ROW($A$1),24))</f>
        <v>65.61</v>
      </c>
    </row>
    <row r="5262" spans="1:1" x14ac:dyDescent="0.2">
      <c r="A5262" s="5">
        <f ca="1">OFFSET(RishumRatzifPerHour!$C$2,INT((ROW()-ROW($A$1))/24),MOD(ROW()-ROW($A$1),24))</f>
        <v>65.59</v>
      </c>
    </row>
    <row r="5263" spans="1:1" x14ac:dyDescent="0.2">
      <c r="A5263" s="5">
        <f ca="1">OFFSET(RishumRatzifPerHour!$C$2,INT((ROW()-ROW($A$1))/24),MOD(ROW()-ROW($A$1),24))</f>
        <v>62.81</v>
      </c>
    </row>
    <row r="5264" spans="1:1" x14ac:dyDescent="0.2">
      <c r="A5264" s="5">
        <f ca="1">OFFSET(RishumRatzifPerHour!$C$2,INT((ROW()-ROW($A$1))/24),MOD(ROW()-ROW($A$1),24))</f>
        <v>59.97</v>
      </c>
    </row>
    <row r="5265" spans="1:1" x14ac:dyDescent="0.2">
      <c r="A5265" s="5">
        <f ca="1">OFFSET(RishumRatzifPerHour!$C$2,INT((ROW()-ROW($A$1))/24),MOD(ROW()-ROW($A$1),24))</f>
        <v>61.32</v>
      </c>
    </row>
    <row r="5266" spans="1:1" x14ac:dyDescent="0.2">
      <c r="A5266" s="5">
        <f ca="1">OFFSET(RishumRatzifPerHour!$C$2,INT((ROW()-ROW($A$1))/24),MOD(ROW()-ROW($A$1),24))</f>
        <v>61.56</v>
      </c>
    </row>
    <row r="5267" spans="1:1" x14ac:dyDescent="0.2">
      <c r="A5267" s="5">
        <f ca="1">OFFSET(RishumRatzifPerHour!$C$2,INT((ROW()-ROW($A$1))/24),MOD(ROW()-ROW($A$1),24))</f>
        <v>62.69</v>
      </c>
    </row>
    <row r="5268" spans="1:1" x14ac:dyDescent="0.2">
      <c r="A5268" s="5">
        <f ca="1">OFFSET(RishumRatzifPerHour!$C$2,INT((ROW()-ROW($A$1))/24),MOD(ROW()-ROW($A$1),24))</f>
        <v>62.95</v>
      </c>
    </row>
    <row r="5269" spans="1:1" x14ac:dyDescent="0.2">
      <c r="A5269" s="5">
        <f ca="1">OFFSET(RishumRatzifPerHour!$C$2,INT((ROW()-ROW($A$1))/24),MOD(ROW()-ROW($A$1),24))</f>
        <v>62.78</v>
      </c>
    </row>
    <row r="5270" spans="1:1" x14ac:dyDescent="0.2">
      <c r="A5270" s="5">
        <f ca="1">OFFSET(RishumRatzifPerHour!$C$2,INT((ROW()-ROW($A$1))/24),MOD(ROW()-ROW($A$1),24))</f>
        <v>63.13</v>
      </c>
    </row>
    <row r="5271" spans="1:1" x14ac:dyDescent="0.2">
      <c r="A5271" s="5">
        <f ca="1">OFFSET(RishumRatzifPerHour!$C$2,INT((ROW()-ROW($A$1))/24),MOD(ROW()-ROW($A$1),24))</f>
        <v>64.5</v>
      </c>
    </row>
    <row r="5272" spans="1:1" x14ac:dyDescent="0.2">
      <c r="A5272" s="5">
        <f ca="1">OFFSET(RishumRatzifPerHour!$C$2,INT((ROW()-ROW($A$1))/24),MOD(ROW()-ROW($A$1),24))</f>
        <v>64.86</v>
      </c>
    </row>
    <row r="5273" spans="1:1" x14ac:dyDescent="0.2">
      <c r="A5273" s="5">
        <f ca="1">OFFSET(RishumRatzifPerHour!$C$2,INT((ROW()-ROW($A$1))/24),MOD(ROW()-ROW($A$1),24))</f>
        <v>64.69</v>
      </c>
    </row>
    <row r="5274" spans="1:1" x14ac:dyDescent="0.2">
      <c r="A5274" s="5">
        <f ca="1">OFFSET(RishumRatzifPerHour!$C$2,INT((ROW()-ROW($A$1))/24),MOD(ROW()-ROW($A$1),24))</f>
        <v>64.790000000000006</v>
      </c>
    </row>
    <row r="5275" spans="1:1" x14ac:dyDescent="0.2">
      <c r="A5275" s="5">
        <f ca="1">OFFSET(RishumRatzifPerHour!$C$2,INT((ROW()-ROW($A$1))/24),MOD(ROW()-ROW($A$1),24))</f>
        <v>67.58</v>
      </c>
    </row>
    <row r="5276" spans="1:1" x14ac:dyDescent="0.2">
      <c r="A5276" s="5">
        <f ca="1">OFFSET(RishumRatzifPerHour!$C$2,INT((ROW()-ROW($A$1))/24),MOD(ROW()-ROW($A$1),24))</f>
        <v>68.540000000000006</v>
      </c>
    </row>
    <row r="5277" spans="1:1" x14ac:dyDescent="0.2">
      <c r="A5277" s="5">
        <f ca="1">OFFSET(RishumRatzifPerHour!$C$2,INT((ROW()-ROW($A$1))/24),MOD(ROW()-ROW($A$1),24))</f>
        <v>68.59</v>
      </c>
    </row>
    <row r="5278" spans="1:1" x14ac:dyDescent="0.2">
      <c r="A5278" s="5">
        <f ca="1">OFFSET(RishumRatzifPerHour!$C$2,INT((ROW()-ROW($A$1))/24),MOD(ROW()-ROW($A$1),24))</f>
        <v>68.25</v>
      </c>
    </row>
    <row r="5279" spans="1:1" x14ac:dyDescent="0.2">
      <c r="A5279" s="5">
        <f ca="1">OFFSET(RishumRatzifPerHour!$C$2,INT((ROW()-ROW($A$1))/24),MOD(ROW()-ROW($A$1),24))</f>
        <v>68.650000000000006</v>
      </c>
    </row>
    <row r="5280" spans="1:1" x14ac:dyDescent="0.2">
      <c r="A5280" s="5">
        <f ca="1">OFFSET(RishumRatzifPerHour!$C$2,INT((ROW()-ROW($A$1))/24),MOD(ROW()-ROW($A$1),24))</f>
        <v>68.25</v>
      </c>
    </row>
    <row r="5281" spans="1:1" x14ac:dyDescent="0.2">
      <c r="A5281" s="5">
        <f ca="1">OFFSET(RishumRatzifPerHour!$C$2,INT((ROW()-ROW($A$1))/24),MOD(ROW()-ROW($A$1),24))</f>
        <v>68.34</v>
      </c>
    </row>
    <row r="5282" spans="1:1" x14ac:dyDescent="0.2">
      <c r="A5282" s="5">
        <f ca="1">OFFSET(RishumRatzifPerHour!$C$2,INT((ROW()-ROW($A$1))/24),MOD(ROW()-ROW($A$1),24))</f>
        <v>67.47</v>
      </c>
    </row>
    <row r="5283" spans="1:1" x14ac:dyDescent="0.2">
      <c r="A5283" s="5">
        <f ca="1">OFFSET(RishumRatzifPerHour!$C$2,INT((ROW()-ROW($A$1))/24),MOD(ROW()-ROW($A$1),24))</f>
        <v>67.19</v>
      </c>
    </row>
    <row r="5284" spans="1:1" x14ac:dyDescent="0.2">
      <c r="A5284" s="5">
        <f ca="1">OFFSET(RishumRatzifPerHour!$C$2,INT((ROW()-ROW($A$1))/24),MOD(ROW()-ROW($A$1),24))</f>
        <v>65.58</v>
      </c>
    </row>
    <row r="5285" spans="1:1" x14ac:dyDescent="0.2">
      <c r="A5285" s="5">
        <f ca="1">OFFSET(RishumRatzifPerHour!$C$2,INT((ROW()-ROW($A$1))/24),MOD(ROW()-ROW($A$1),24))</f>
        <v>65.83</v>
      </c>
    </row>
    <row r="5286" spans="1:1" x14ac:dyDescent="0.2">
      <c r="A5286" s="5">
        <f ca="1">OFFSET(RishumRatzifPerHour!$C$2,INT((ROW()-ROW($A$1))/24),MOD(ROW()-ROW($A$1),24))</f>
        <v>65.52</v>
      </c>
    </row>
    <row r="5287" spans="1:1" x14ac:dyDescent="0.2">
      <c r="A5287" s="5">
        <f ca="1">OFFSET(RishumRatzifPerHour!$C$2,INT((ROW()-ROW($A$1))/24),MOD(ROW()-ROW($A$1),24))</f>
        <v>64.16</v>
      </c>
    </row>
    <row r="5288" spans="1:1" x14ac:dyDescent="0.2">
      <c r="A5288" s="5">
        <f ca="1">OFFSET(RishumRatzifPerHour!$C$2,INT((ROW()-ROW($A$1))/24),MOD(ROW()-ROW($A$1),24))</f>
        <v>61.06</v>
      </c>
    </row>
    <row r="5289" spans="1:1" x14ac:dyDescent="0.2">
      <c r="A5289" s="5">
        <f ca="1">OFFSET(RishumRatzifPerHour!$C$2,INT((ROW()-ROW($A$1))/24),MOD(ROW()-ROW($A$1),24))</f>
        <v>60.94</v>
      </c>
    </row>
    <row r="5290" spans="1:1" x14ac:dyDescent="0.2">
      <c r="A5290" s="5">
        <f ca="1">OFFSET(RishumRatzifPerHour!$C$2,INT((ROW()-ROW($A$1))/24),MOD(ROW()-ROW($A$1),24))</f>
        <v>61.28</v>
      </c>
    </row>
    <row r="5291" spans="1:1" x14ac:dyDescent="0.2">
      <c r="A5291" s="5">
        <f ca="1">OFFSET(RishumRatzifPerHour!$C$2,INT((ROW()-ROW($A$1))/24),MOD(ROW()-ROW($A$1),24))</f>
        <v>62.32</v>
      </c>
    </row>
    <row r="5292" spans="1:1" x14ac:dyDescent="0.2">
      <c r="A5292" s="5">
        <f ca="1">OFFSET(RishumRatzifPerHour!$C$2,INT((ROW()-ROW($A$1))/24),MOD(ROW()-ROW($A$1),24))</f>
        <v>61.46</v>
      </c>
    </row>
    <row r="5293" spans="1:1" x14ac:dyDescent="0.2">
      <c r="A5293" s="5">
        <f ca="1">OFFSET(RishumRatzifPerHour!$C$2,INT((ROW()-ROW($A$1))/24),MOD(ROW()-ROW($A$1),24))</f>
        <v>62.92</v>
      </c>
    </row>
    <row r="5294" spans="1:1" x14ac:dyDescent="0.2">
      <c r="A5294" s="5">
        <f ca="1">OFFSET(RishumRatzifPerHour!$C$2,INT((ROW()-ROW($A$1))/24),MOD(ROW()-ROW($A$1),24))</f>
        <v>62.7</v>
      </c>
    </row>
    <row r="5295" spans="1:1" x14ac:dyDescent="0.2">
      <c r="A5295" s="5">
        <f ca="1">OFFSET(RishumRatzifPerHour!$C$2,INT((ROW()-ROW($A$1))/24),MOD(ROW()-ROW($A$1),24))</f>
        <v>62.55</v>
      </c>
    </row>
    <row r="5296" spans="1:1" x14ac:dyDescent="0.2">
      <c r="A5296" s="5">
        <f ca="1">OFFSET(RishumRatzifPerHour!$C$2,INT((ROW()-ROW($A$1))/24),MOD(ROW()-ROW($A$1),24))</f>
        <v>62.85</v>
      </c>
    </row>
    <row r="5297" spans="1:1" x14ac:dyDescent="0.2">
      <c r="A5297" s="5">
        <f ca="1">OFFSET(RishumRatzifPerHour!$C$2,INT((ROW()-ROW($A$1))/24),MOD(ROW()-ROW($A$1),24))</f>
        <v>62.75</v>
      </c>
    </row>
    <row r="5298" spans="1:1" x14ac:dyDescent="0.2">
      <c r="A5298" s="5">
        <f ca="1">OFFSET(RishumRatzifPerHour!$C$2,INT((ROW()-ROW($A$1))/24),MOD(ROW()-ROW($A$1),24))</f>
        <v>63.36</v>
      </c>
    </row>
    <row r="5299" spans="1:1" x14ac:dyDescent="0.2">
      <c r="A5299" s="5">
        <f ca="1">OFFSET(RishumRatzifPerHour!$C$2,INT((ROW()-ROW($A$1))/24),MOD(ROW()-ROW($A$1),24))</f>
        <v>66.02</v>
      </c>
    </row>
    <row r="5300" spans="1:1" x14ac:dyDescent="0.2">
      <c r="A5300" s="5">
        <f ca="1">OFFSET(RishumRatzifPerHour!$C$2,INT((ROW()-ROW($A$1))/24),MOD(ROW()-ROW($A$1),24))</f>
        <v>67.47</v>
      </c>
    </row>
    <row r="5301" spans="1:1" x14ac:dyDescent="0.2">
      <c r="A5301" s="5">
        <f ca="1">OFFSET(RishumRatzifPerHour!$C$2,INT((ROW()-ROW($A$1))/24),MOD(ROW()-ROW($A$1),24))</f>
        <v>67.87</v>
      </c>
    </row>
    <row r="5302" spans="1:1" x14ac:dyDescent="0.2">
      <c r="A5302" s="5">
        <f ca="1">OFFSET(RishumRatzifPerHour!$C$2,INT((ROW()-ROW($A$1))/24),MOD(ROW()-ROW($A$1),24))</f>
        <v>67.650000000000006</v>
      </c>
    </row>
    <row r="5303" spans="1:1" x14ac:dyDescent="0.2">
      <c r="A5303" s="5">
        <f ca="1">OFFSET(RishumRatzifPerHour!$C$2,INT((ROW()-ROW($A$1))/24),MOD(ROW()-ROW($A$1),24))</f>
        <v>67.58</v>
      </c>
    </row>
    <row r="5304" spans="1:1" x14ac:dyDescent="0.2">
      <c r="A5304" s="5">
        <f ca="1">OFFSET(RishumRatzifPerHour!$C$2,INT((ROW()-ROW($A$1))/24),MOD(ROW()-ROW($A$1),24))</f>
        <v>67.19</v>
      </c>
    </row>
    <row r="5305" spans="1:1" x14ac:dyDescent="0.2">
      <c r="A5305" s="5">
        <f ca="1">OFFSET(RishumRatzifPerHour!$C$2,INT((ROW()-ROW($A$1))/24),MOD(ROW()-ROW($A$1),24))</f>
        <v>67.22</v>
      </c>
    </row>
    <row r="5306" spans="1:1" x14ac:dyDescent="0.2">
      <c r="A5306" s="5">
        <f ca="1">OFFSET(RishumRatzifPerHour!$C$2,INT((ROW()-ROW($A$1))/24),MOD(ROW()-ROW($A$1),24))</f>
        <v>66.040000000000006</v>
      </c>
    </row>
    <row r="5307" spans="1:1" x14ac:dyDescent="0.2">
      <c r="A5307" s="5">
        <f ca="1">OFFSET(RishumRatzifPerHour!$C$2,INT((ROW()-ROW($A$1))/24),MOD(ROW()-ROW($A$1),24))</f>
        <v>65.55</v>
      </c>
    </row>
    <row r="5308" spans="1:1" x14ac:dyDescent="0.2">
      <c r="A5308" s="5">
        <f ca="1">OFFSET(RishumRatzifPerHour!$C$2,INT((ROW()-ROW($A$1))/24),MOD(ROW()-ROW($A$1),24))</f>
        <v>66.17</v>
      </c>
    </row>
    <row r="5309" spans="1:1" x14ac:dyDescent="0.2">
      <c r="A5309" s="5">
        <f ca="1">OFFSET(RishumRatzifPerHour!$C$2,INT((ROW()-ROW($A$1))/24),MOD(ROW()-ROW($A$1),24))</f>
        <v>66.47</v>
      </c>
    </row>
    <row r="5310" spans="1:1" x14ac:dyDescent="0.2">
      <c r="A5310" s="5">
        <f ca="1">OFFSET(RishumRatzifPerHour!$C$2,INT((ROW()-ROW($A$1))/24),MOD(ROW()-ROW($A$1),24))</f>
        <v>65.77</v>
      </c>
    </row>
    <row r="5311" spans="1:1" x14ac:dyDescent="0.2">
      <c r="A5311" s="5">
        <f ca="1">OFFSET(RishumRatzifPerHour!$C$2,INT((ROW()-ROW($A$1))/24),MOD(ROW()-ROW($A$1),24))</f>
        <v>62.71</v>
      </c>
    </row>
    <row r="5312" spans="1:1" x14ac:dyDescent="0.2">
      <c r="A5312" s="5">
        <f ca="1">OFFSET(RishumRatzifPerHour!$C$2,INT((ROW()-ROW($A$1))/24),MOD(ROW()-ROW($A$1),24))</f>
        <v>59.95</v>
      </c>
    </row>
    <row r="5313" spans="1:1" x14ac:dyDescent="0.2">
      <c r="A5313" s="5">
        <f ca="1">OFFSET(RishumRatzifPerHour!$C$2,INT((ROW()-ROW($A$1))/24),MOD(ROW()-ROW($A$1),24))</f>
        <v>59.99</v>
      </c>
    </row>
    <row r="5314" spans="1:1" x14ac:dyDescent="0.2">
      <c r="A5314" s="5">
        <f ca="1">OFFSET(RishumRatzifPerHour!$C$2,INT((ROW()-ROW($A$1))/24),MOD(ROW()-ROW($A$1),24))</f>
        <v>60.83</v>
      </c>
    </row>
    <row r="5315" spans="1:1" x14ac:dyDescent="0.2">
      <c r="A5315" s="5">
        <f ca="1">OFFSET(RishumRatzifPerHour!$C$2,INT((ROW()-ROW($A$1))/24),MOD(ROW()-ROW($A$1),24))</f>
        <v>61.01</v>
      </c>
    </row>
    <row r="5316" spans="1:1" x14ac:dyDescent="0.2">
      <c r="A5316" s="5">
        <f ca="1">OFFSET(RishumRatzifPerHour!$C$2,INT((ROW()-ROW($A$1))/24),MOD(ROW()-ROW($A$1),24))</f>
        <v>64.48</v>
      </c>
    </row>
    <row r="5317" spans="1:1" x14ac:dyDescent="0.2">
      <c r="A5317" s="5">
        <f ca="1">OFFSET(RishumRatzifPerHour!$C$2,INT((ROW()-ROW($A$1))/24),MOD(ROW()-ROW($A$1),24))</f>
        <v>62.69</v>
      </c>
    </row>
    <row r="5318" spans="1:1" x14ac:dyDescent="0.2">
      <c r="A5318" s="5">
        <f ca="1">OFFSET(RishumRatzifPerHour!$C$2,INT((ROW()-ROW($A$1))/24),MOD(ROW()-ROW($A$1),24))</f>
        <v>63.34</v>
      </c>
    </row>
    <row r="5319" spans="1:1" x14ac:dyDescent="0.2">
      <c r="A5319" s="5">
        <f ca="1">OFFSET(RishumRatzifPerHour!$C$2,INT((ROW()-ROW($A$1))/24),MOD(ROW()-ROW($A$1),24))</f>
        <v>62.73</v>
      </c>
    </row>
    <row r="5320" spans="1:1" x14ac:dyDescent="0.2">
      <c r="A5320" s="5">
        <f ca="1">OFFSET(RishumRatzifPerHour!$C$2,INT((ROW()-ROW($A$1))/24),MOD(ROW()-ROW($A$1),24))</f>
        <v>62.63</v>
      </c>
    </row>
    <row r="5321" spans="1:1" x14ac:dyDescent="0.2">
      <c r="A5321" s="5">
        <f ca="1">OFFSET(RishumRatzifPerHour!$C$2,INT((ROW()-ROW($A$1))/24),MOD(ROW()-ROW($A$1),24))</f>
        <v>62.38</v>
      </c>
    </row>
    <row r="5322" spans="1:1" x14ac:dyDescent="0.2">
      <c r="A5322" s="5">
        <f ca="1">OFFSET(RishumRatzifPerHour!$C$2,INT((ROW()-ROW($A$1))/24),MOD(ROW()-ROW($A$1),24))</f>
        <v>63.07</v>
      </c>
    </row>
    <row r="5323" spans="1:1" x14ac:dyDescent="0.2">
      <c r="A5323" s="5">
        <f ca="1">OFFSET(RishumRatzifPerHour!$C$2,INT((ROW()-ROW($A$1))/24),MOD(ROW()-ROW($A$1),24))</f>
        <v>65.680000000000007</v>
      </c>
    </row>
    <row r="5324" spans="1:1" x14ac:dyDescent="0.2">
      <c r="A5324" s="5">
        <f ca="1">OFFSET(RishumRatzifPerHour!$C$2,INT((ROW()-ROW($A$1))/24),MOD(ROW()-ROW($A$1),24))</f>
        <v>66.17</v>
      </c>
    </row>
    <row r="5325" spans="1:1" x14ac:dyDescent="0.2">
      <c r="A5325" s="5">
        <f ca="1">OFFSET(RishumRatzifPerHour!$C$2,INT((ROW()-ROW($A$1))/24),MOD(ROW()-ROW($A$1),24))</f>
        <v>66.11</v>
      </c>
    </row>
    <row r="5326" spans="1:1" x14ac:dyDescent="0.2">
      <c r="A5326" s="5">
        <f ca="1">OFFSET(RishumRatzifPerHour!$C$2,INT((ROW()-ROW($A$1))/24),MOD(ROW()-ROW($A$1),24))</f>
        <v>66.150000000000006</v>
      </c>
    </row>
    <row r="5327" spans="1:1" x14ac:dyDescent="0.2">
      <c r="A5327" s="5">
        <f ca="1">OFFSET(RishumRatzifPerHour!$C$2,INT((ROW()-ROW($A$1))/24),MOD(ROW()-ROW($A$1),24))</f>
        <v>66.459999999999994</v>
      </c>
    </row>
    <row r="5328" spans="1:1" x14ac:dyDescent="0.2">
      <c r="A5328" s="5">
        <f ca="1">OFFSET(RishumRatzifPerHour!$C$2,INT((ROW()-ROW($A$1))/24),MOD(ROW()-ROW($A$1),24))</f>
        <v>67.290000000000006</v>
      </c>
    </row>
    <row r="5329" spans="1:1" x14ac:dyDescent="0.2">
      <c r="A5329" s="5">
        <f ca="1">OFFSET(RishumRatzifPerHour!$C$2,INT((ROW()-ROW($A$1))/24),MOD(ROW()-ROW($A$1),24))</f>
        <v>65.77</v>
      </c>
    </row>
    <row r="5330" spans="1:1" x14ac:dyDescent="0.2">
      <c r="A5330" s="5">
        <f ca="1">OFFSET(RishumRatzifPerHour!$C$2,INT((ROW()-ROW($A$1))/24),MOD(ROW()-ROW($A$1),24))</f>
        <v>66.209999999999994</v>
      </c>
    </row>
    <row r="5331" spans="1:1" x14ac:dyDescent="0.2">
      <c r="A5331" s="5">
        <f ca="1">OFFSET(RishumRatzifPerHour!$C$2,INT((ROW()-ROW($A$1))/24),MOD(ROW()-ROW($A$1),24))</f>
        <v>66.47</v>
      </c>
    </row>
    <row r="5332" spans="1:1" x14ac:dyDescent="0.2">
      <c r="A5332" s="5">
        <f ca="1">OFFSET(RishumRatzifPerHour!$C$2,INT((ROW()-ROW($A$1))/24),MOD(ROW()-ROW($A$1),24))</f>
        <v>65.92</v>
      </c>
    </row>
    <row r="5333" spans="1:1" x14ac:dyDescent="0.2">
      <c r="A5333" s="5">
        <f ca="1">OFFSET(RishumRatzifPerHour!$C$2,INT((ROW()-ROW($A$1))/24),MOD(ROW()-ROW($A$1),24))</f>
        <v>65.53</v>
      </c>
    </row>
    <row r="5334" spans="1:1" x14ac:dyDescent="0.2">
      <c r="A5334" s="5">
        <f ca="1">OFFSET(RishumRatzifPerHour!$C$2,INT((ROW()-ROW($A$1))/24),MOD(ROW()-ROW($A$1),24))</f>
        <v>66.77</v>
      </c>
    </row>
    <row r="5335" spans="1:1" x14ac:dyDescent="0.2">
      <c r="A5335" s="5">
        <f ca="1">OFFSET(RishumRatzifPerHour!$C$2,INT((ROW()-ROW($A$1))/24),MOD(ROW()-ROW($A$1),24))</f>
        <v>64.22</v>
      </c>
    </row>
    <row r="5336" spans="1:1" x14ac:dyDescent="0.2">
      <c r="A5336" s="5">
        <f ca="1">OFFSET(RishumRatzifPerHour!$C$2,INT((ROW()-ROW($A$1))/24),MOD(ROW()-ROW($A$1),24))</f>
        <v>61.53</v>
      </c>
    </row>
    <row r="5337" spans="1:1" x14ac:dyDescent="0.2">
      <c r="A5337" s="5">
        <f ca="1">OFFSET(RishumRatzifPerHour!$C$2,INT((ROW()-ROW($A$1))/24),MOD(ROW()-ROW($A$1),24))</f>
        <v>61.92</v>
      </c>
    </row>
    <row r="5338" spans="1:1" x14ac:dyDescent="0.2">
      <c r="A5338" s="5">
        <f ca="1">OFFSET(RishumRatzifPerHour!$C$2,INT((ROW()-ROW($A$1))/24),MOD(ROW()-ROW($A$1),24))</f>
        <v>63.08</v>
      </c>
    </row>
    <row r="5339" spans="1:1" x14ac:dyDescent="0.2">
      <c r="A5339" s="5">
        <f ca="1">OFFSET(RishumRatzifPerHour!$C$2,INT((ROW()-ROW($A$1))/24),MOD(ROW()-ROW($A$1),24))</f>
        <v>65.86</v>
      </c>
    </row>
    <row r="5340" spans="1:1" x14ac:dyDescent="0.2">
      <c r="A5340" s="5">
        <f ca="1">OFFSET(RishumRatzifPerHour!$C$2,INT((ROW()-ROW($A$1))/24),MOD(ROW()-ROW($A$1),24))</f>
        <v>66.23</v>
      </c>
    </row>
    <row r="5341" spans="1:1" x14ac:dyDescent="0.2">
      <c r="A5341" s="5">
        <f ca="1">OFFSET(RishumRatzifPerHour!$C$2,INT((ROW()-ROW($A$1))/24),MOD(ROW()-ROW($A$1),24))</f>
        <v>64.81</v>
      </c>
    </row>
    <row r="5342" spans="1:1" x14ac:dyDescent="0.2">
      <c r="A5342" s="5">
        <f ca="1">OFFSET(RishumRatzifPerHour!$C$2,INT((ROW()-ROW($A$1))/24),MOD(ROW()-ROW($A$1),24))</f>
        <v>63.55</v>
      </c>
    </row>
    <row r="5343" spans="1:1" x14ac:dyDescent="0.2">
      <c r="A5343" s="5">
        <f ca="1">OFFSET(RishumRatzifPerHour!$C$2,INT((ROW()-ROW($A$1))/24),MOD(ROW()-ROW($A$1),24))</f>
        <v>62.53</v>
      </c>
    </row>
    <row r="5344" spans="1:1" x14ac:dyDescent="0.2">
      <c r="A5344" s="5">
        <f ca="1">OFFSET(RishumRatzifPerHour!$C$2,INT((ROW()-ROW($A$1))/24),MOD(ROW()-ROW($A$1),24))</f>
        <v>63</v>
      </c>
    </row>
    <row r="5345" spans="1:1" x14ac:dyDescent="0.2">
      <c r="A5345" s="5">
        <f ca="1">OFFSET(RishumRatzifPerHour!$C$2,INT((ROW()-ROW($A$1))/24),MOD(ROW()-ROW($A$1),24))</f>
        <v>62.6</v>
      </c>
    </row>
    <row r="5346" spans="1:1" x14ac:dyDescent="0.2">
      <c r="A5346" s="5">
        <f ca="1">OFFSET(RishumRatzifPerHour!$C$2,INT((ROW()-ROW($A$1))/24),MOD(ROW()-ROW($A$1),24))</f>
        <v>63.63</v>
      </c>
    </row>
    <row r="5347" spans="1:1" x14ac:dyDescent="0.2">
      <c r="A5347" s="5">
        <f ca="1">OFFSET(RishumRatzifPerHour!$C$2,INT((ROW()-ROW($A$1))/24),MOD(ROW()-ROW($A$1),24))</f>
        <v>67.19</v>
      </c>
    </row>
    <row r="5348" spans="1:1" x14ac:dyDescent="0.2">
      <c r="A5348" s="5">
        <f ca="1">OFFSET(RishumRatzifPerHour!$C$2,INT((ROW()-ROW($A$1))/24),MOD(ROW()-ROW($A$1),24))</f>
        <v>68.72</v>
      </c>
    </row>
    <row r="5349" spans="1:1" x14ac:dyDescent="0.2">
      <c r="A5349" s="5">
        <f ca="1">OFFSET(RishumRatzifPerHour!$C$2,INT((ROW()-ROW($A$1))/24),MOD(ROW()-ROW($A$1),24))</f>
        <v>67.52</v>
      </c>
    </row>
    <row r="5350" spans="1:1" x14ac:dyDescent="0.2">
      <c r="A5350" s="5">
        <f ca="1">OFFSET(RishumRatzifPerHour!$C$2,INT((ROW()-ROW($A$1))/24),MOD(ROW()-ROW($A$1),24))</f>
        <v>67.430000000000007</v>
      </c>
    </row>
    <row r="5351" spans="1:1" x14ac:dyDescent="0.2">
      <c r="A5351" s="5">
        <f ca="1">OFFSET(RishumRatzifPerHour!$C$2,INT((ROW()-ROW($A$1))/24),MOD(ROW()-ROW($A$1),24))</f>
        <v>67.78</v>
      </c>
    </row>
    <row r="5352" spans="1:1" x14ac:dyDescent="0.2">
      <c r="A5352" s="5">
        <f ca="1">OFFSET(RishumRatzifPerHour!$C$2,INT((ROW()-ROW($A$1))/24),MOD(ROW()-ROW($A$1),24))</f>
        <v>67.44</v>
      </c>
    </row>
    <row r="5353" spans="1:1" x14ac:dyDescent="0.2">
      <c r="A5353" s="5">
        <f ca="1">OFFSET(RishumRatzifPerHour!$C$2,INT((ROW()-ROW($A$1))/24),MOD(ROW()-ROW($A$1),24))</f>
        <v>67.67</v>
      </c>
    </row>
    <row r="5354" spans="1:1" x14ac:dyDescent="0.2">
      <c r="A5354" s="5">
        <f ca="1">OFFSET(RishumRatzifPerHour!$C$2,INT((ROW()-ROW($A$1))/24),MOD(ROW()-ROW($A$1),24))</f>
        <v>67.930000000000007</v>
      </c>
    </row>
    <row r="5355" spans="1:1" x14ac:dyDescent="0.2">
      <c r="A5355" s="5">
        <f ca="1">OFFSET(RishumRatzifPerHour!$C$2,INT((ROW()-ROW($A$1))/24),MOD(ROW()-ROW($A$1),24))</f>
        <v>67.72</v>
      </c>
    </row>
    <row r="5356" spans="1:1" x14ac:dyDescent="0.2">
      <c r="A5356" s="5">
        <f ca="1">OFFSET(RishumRatzifPerHour!$C$2,INT((ROW()-ROW($A$1))/24),MOD(ROW()-ROW($A$1),24))</f>
        <v>66.62</v>
      </c>
    </row>
    <row r="5357" spans="1:1" x14ac:dyDescent="0.2">
      <c r="A5357" s="5">
        <f ca="1">OFFSET(RishumRatzifPerHour!$C$2,INT((ROW()-ROW($A$1))/24),MOD(ROW()-ROW($A$1),24))</f>
        <v>65.98</v>
      </c>
    </row>
    <row r="5358" spans="1:1" x14ac:dyDescent="0.2">
      <c r="A5358" s="5">
        <f ca="1">OFFSET(RishumRatzifPerHour!$C$2,INT((ROW()-ROW($A$1))/24),MOD(ROW()-ROW($A$1),24))</f>
        <v>66.2</v>
      </c>
    </row>
    <row r="5359" spans="1:1" x14ac:dyDescent="0.2">
      <c r="A5359" s="5">
        <f ca="1">OFFSET(RishumRatzifPerHour!$C$2,INT((ROW()-ROW($A$1))/24),MOD(ROW()-ROW($A$1),24))</f>
        <v>65.28</v>
      </c>
    </row>
    <row r="5360" spans="1:1" x14ac:dyDescent="0.2">
      <c r="A5360" s="5">
        <f ca="1">OFFSET(RishumRatzifPerHour!$C$2,INT((ROW()-ROW($A$1))/24),MOD(ROW()-ROW($A$1),24))</f>
        <v>62.34</v>
      </c>
    </row>
    <row r="5361" spans="1:1" x14ac:dyDescent="0.2">
      <c r="A5361" s="5">
        <f ca="1">OFFSET(RishumRatzifPerHour!$C$2,INT((ROW()-ROW($A$1))/24),MOD(ROW()-ROW($A$1),24))</f>
        <v>62.94</v>
      </c>
    </row>
    <row r="5362" spans="1:1" x14ac:dyDescent="0.2">
      <c r="A5362" s="5">
        <f ca="1">OFFSET(RishumRatzifPerHour!$C$2,INT((ROW()-ROW($A$1))/24),MOD(ROW()-ROW($A$1),24))</f>
        <v>63.79</v>
      </c>
    </row>
    <row r="5363" spans="1:1" x14ac:dyDescent="0.2">
      <c r="A5363" s="5">
        <f ca="1">OFFSET(RishumRatzifPerHour!$C$2,INT((ROW()-ROW($A$1))/24),MOD(ROW()-ROW($A$1),24))</f>
        <v>64.069999999999993</v>
      </c>
    </row>
    <row r="5364" spans="1:1" x14ac:dyDescent="0.2">
      <c r="A5364" s="5">
        <f ca="1">OFFSET(RishumRatzifPerHour!$C$2,INT((ROW()-ROW($A$1))/24),MOD(ROW()-ROW($A$1),24))</f>
        <v>63.69</v>
      </c>
    </row>
    <row r="5365" spans="1:1" x14ac:dyDescent="0.2">
      <c r="A5365" s="5">
        <f ca="1">OFFSET(RishumRatzifPerHour!$C$2,INT((ROW()-ROW($A$1))/24),MOD(ROW()-ROW($A$1),24))</f>
        <v>62.99</v>
      </c>
    </row>
    <row r="5366" spans="1:1" x14ac:dyDescent="0.2">
      <c r="A5366" s="5">
        <f ca="1">OFFSET(RishumRatzifPerHour!$C$2,INT((ROW()-ROW($A$1))/24),MOD(ROW()-ROW($A$1),24))</f>
        <v>64.81</v>
      </c>
    </row>
    <row r="5367" spans="1:1" x14ac:dyDescent="0.2">
      <c r="A5367" s="5">
        <f ca="1">OFFSET(RishumRatzifPerHour!$C$2,INT((ROW()-ROW($A$1))/24),MOD(ROW()-ROW($A$1),24))</f>
        <v>63.84</v>
      </c>
    </row>
    <row r="5368" spans="1:1" x14ac:dyDescent="0.2">
      <c r="A5368" s="5">
        <f ca="1">OFFSET(RishumRatzifPerHour!$C$2,INT((ROW()-ROW($A$1))/24),MOD(ROW()-ROW($A$1),24))</f>
        <v>63.46</v>
      </c>
    </row>
    <row r="5369" spans="1:1" x14ac:dyDescent="0.2">
      <c r="A5369" s="5">
        <f ca="1">OFFSET(RishumRatzifPerHour!$C$2,INT((ROW()-ROW($A$1))/24),MOD(ROW()-ROW($A$1),24))</f>
        <v>62.67</v>
      </c>
    </row>
    <row r="5370" spans="1:1" x14ac:dyDescent="0.2">
      <c r="A5370" s="5">
        <f ca="1">OFFSET(RishumRatzifPerHour!$C$2,INT((ROW()-ROW($A$1))/24),MOD(ROW()-ROW($A$1),24))</f>
        <v>62.9</v>
      </c>
    </row>
    <row r="5371" spans="1:1" x14ac:dyDescent="0.2">
      <c r="A5371" s="5">
        <f ca="1">OFFSET(RishumRatzifPerHour!$C$2,INT((ROW()-ROW($A$1))/24),MOD(ROW()-ROW($A$1),24))</f>
        <v>66.349999999999994</v>
      </c>
    </row>
    <row r="5372" spans="1:1" x14ac:dyDescent="0.2">
      <c r="A5372" s="5">
        <f ca="1">OFFSET(RishumRatzifPerHour!$C$2,INT((ROW()-ROW($A$1))/24),MOD(ROW()-ROW($A$1),24))</f>
        <v>67.83</v>
      </c>
    </row>
    <row r="5373" spans="1:1" x14ac:dyDescent="0.2">
      <c r="A5373" s="5">
        <f ca="1">OFFSET(RishumRatzifPerHour!$C$2,INT((ROW()-ROW($A$1))/24),MOD(ROW()-ROW($A$1),24))</f>
        <v>68.650000000000006</v>
      </c>
    </row>
    <row r="5374" spans="1:1" x14ac:dyDescent="0.2">
      <c r="A5374" s="5">
        <f ca="1">OFFSET(RishumRatzifPerHour!$C$2,INT((ROW()-ROW($A$1))/24),MOD(ROW()-ROW($A$1),24))</f>
        <v>68.14</v>
      </c>
    </row>
    <row r="5375" spans="1:1" x14ac:dyDescent="0.2">
      <c r="A5375" s="5">
        <f ca="1">OFFSET(RishumRatzifPerHour!$C$2,INT((ROW()-ROW($A$1))/24),MOD(ROW()-ROW($A$1),24))</f>
        <v>67.72</v>
      </c>
    </row>
    <row r="5376" spans="1:1" x14ac:dyDescent="0.2">
      <c r="A5376" s="5">
        <f ca="1">OFFSET(RishumRatzifPerHour!$C$2,INT((ROW()-ROW($A$1))/24),MOD(ROW()-ROW($A$1),24))</f>
        <v>67.78</v>
      </c>
    </row>
    <row r="5377" spans="1:1" x14ac:dyDescent="0.2">
      <c r="A5377" s="5">
        <f ca="1">OFFSET(RishumRatzifPerHour!$C$2,INT((ROW()-ROW($A$1))/24),MOD(ROW()-ROW($A$1),24))</f>
        <v>67.11</v>
      </c>
    </row>
    <row r="5378" spans="1:1" x14ac:dyDescent="0.2">
      <c r="A5378" s="5">
        <f ca="1">OFFSET(RishumRatzifPerHour!$C$2,INT((ROW()-ROW($A$1))/24),MOD(ROW()-ROW($A$1),24))</f>
        <v>66.819999999999993</v>
      </c>
    </row>
    <row r="5379" spans="1:1" x14ac:dyDescent="0.2">
      <c r="A5379" s="5">
        <f ca="1">OFFSET(RishumRatzifPerHour!$C$2,INT((ROW()-ROW($A$1))/24),MOD(ROW()-ROW($A$1),24))</f>
        <v>66.3</v>
      </c>
    </row>
    <row r="5380" spans="1:1" x14ac:dyDescent="0.2">
      <c r="A5380" s="5">
        <f ca="1">OFFSET(RishumRatzifPerHour!$C$2,INT((ROW()-ROW($A$1))/24),MOD(ROW()-ROW($A$1),24))</f>
        <v>67.11</v>
      </c>
    </row>
    <row r="5381" spans="1:1" x14ac:dyDescent="0.2">
      <c r="A5381" s="5">
        <f ca="1">OFFSET(RishumRatzifPerHour!$C$2,INT((ROW()-ROW($A$1))/24),MOD(ROW()-ROW($A$1),24))</f>
        <v>67.209999999999994</v>
      </c>
    </row>
    <row r="5382" spans="1:1" x14ac:dyDescent="0.2">
      <c r="A5382" s="5">
        <f ca="1">OFFSET(RishumRatzifPerHour!$C$2,INT((ROW()-ROW($A$1))/24),MOD(ROW()-ROW($A$1),24))</f>
        <v>66.5</v>
      </c>
    </row>
    <row r="5383" spans="1:1" x14ac:dyDescent="0.2">
      <c r="A5383" s="5">
        <f ca="1">OFFSET(RishumRatzifPerHour!$C$2,INT((ROW()-ROW($A$1))/24),MOD(ROW()-ROW($A$1),24))</f>
        <v>58.29</v>
      </c>
    </row>
    <row r="5384" spans="1:1" x14ac:dyDescent="0.2">
      <c r="A5384" s="5">
        <f ca="1">OFFSET(RishumRatzifPerHour!$C$2,INT((ROW()-ROW($A$1))/24),MOD(ROW()-ROW($A$1),24))</f>
        <v>44.02</v>
      </c>
    </row>
    <row r="5385" spans="1:1" x14ac:dyDescent="0.2">
      <c r="A5385" s="5">
        <f ca="1">OFFSET(RishumRatzifPerHour!$C$2,INT((ROW()-ROW($A$1))/24),MOD(ROW()-ROW($A$1),24))</f>
        <v>44.46</v>
      </c>
    </row>
    <row r="5386" spans="1:1" x14ac:dyDescent="0.2">
      <c r="A5386" s="5">
        <f ca="1">OFFSET(RishumRatzifPerHour!$C$2,INT((ROW()-ROW($A$1))/24),MOD(ROW()-ROW($A$1),24))</f>
        <v>46.27</v>
      </c>
    </row>
    <row r="5387" spans="1:1" x14ac:dyDescent="0.2">
      <c r="A5387" s="5">
        <f ca="1">OFFSET(RishumRatzifPerHour!$C$2,INT((ROW()-ROW($A$1))/24),MOD(ROW()-ROW($A$1),24))</f>
        <v>60.92</v>
      </c>
    </row>
    <row r="5388" spans="1:1" x14ac:dyDescent="0.2">
      <c r="A5388" s="5">
        <f ca="1">OFFSET(RishumRatzifPerHour!$C$2,INT((ROW()-ROW($A$1))/24),MOD(ROW()-ROW($A$1),24))</f>
        <v>61.36</v>
      </c>
    </row>
    <row r="5389" spans="1:1" x14ac:dyDescent="0.2">
      <c r="A5389" s="5">
        <f ca="1">OFFSET(RishumRatzifPerHour!$C$2,INT((ROW()-ROW($A$1))/24),MOD(ROW()-ROW($A$1),24))</f>
        <v>61.52</v>
      </c>
    </row>
    <row r="5390" spans="1:1" x14ac:dyDescent="0.2">
      <c r="A5390" s="5">
        <f ca="1">OFFSET(RishumRatzifPerHour!$C$2,INT((ROW()-ROW($A$1))/24),MOD(ROW()-ROW($A$1),24))</f>
        <v>62.9</v>
      </c>
    </row>
    <row r="5391" spans="1:1" x14ac:dyDescent="0.2">
      <c r="A5391" s="5">
        <f ca="1">OFFSET(RishumRatzifPerHour!$C$2,INT((ROW()-ROW($A$1))/24),MOD(ROW()-ROW($A$1),24))</f>
        <v>62.36</v>
      </c>
    </row>
    <row r="5392" spans="1:1" x14ac:dyDescent="0.2">
      <c r="A5392" s="5">
        <f ca="1">OFFSET(RishumRatzifPerHour!$C$2,INT((ROW()-ROW($A$1))/24),MOD(ROW()-ROW($A$1),24))</f>
        <v>62.21</v>
      </c>
    </row>
    <row r="5393" spans="1:1" x14ac:dyDescent="0.2">
      <c r="A5393" s="5">
        <f ca="1">OFFSET(RishumRatzifPerHour!$C$2,INT((ROW()-ROW($A$1))/24),MOD(ROW()-ROW($A$1),24))</f>
        <v>61.84</v>
      </c>
    </row>
    <row r="5394" spans="1:1" x14ac:dyDescent="0.2">
      <c r="A5394" s="5">
        <f ca="1">OFFSET(RishumRatzifPerHour!$C$2,INT((ROW()-ROW($A$1))/24),MOD(ROW()-ROW($A$1),24))</f>
        <v>62.25</v>
      </c>
    </row>
    <row r="5395" spans="1:1" x14ac:dyDescent="0.2">
      <c r="A5395" s="5">
        <f ca="1">OFFSET(RishumRatzifPerHour!$C$2,INT((ROW()-ROW($A$1))/24),MOD(ROW()-ROW($A$1),24))</f>
        <v>65.459999999999994</v>
      </c>
    </row>
    <row r="5396" spans="1:1" x14ac:dyDescent="0.2">
      <c r="A5396" s="5">
        <f ca="1">OFFSET(RishumRatzifPerHour!$C$2,INT((ROW()-ROW($A$1))/24),MOD(ROW()-ROW($A$1),24))</f>
        <v>67.400000000000006</v>
      </c>
    </row>
    <row r="5397" spans="1:1" x14ac:dyDescent="0.2">
      <c r="A5397" s="5">
        <f ca="1">OFFSET(RishumRatzifPerHour!$C$2,INT((ROW()-ROW($A$1))/24),MOD(ROW()-ROW($A$1),24))</f>
        <v>67.19</v>
      </c>
    </row>
    <row r="5398" spans="1:1" x14ac:dyDescent="0.2">
      <c r="A5398" s="5">
        <f ca="1">OFFSET(RishumRatzifPerHour!$C$2,INT((ROW()-ROW($A$1))/24),MOD(ROW()-ROW($A$1),24))</f>
        <v>67.319999999999993</v>
      </c>
    </row>
    <row r="5399" spans="1:1" x14ac:dyDescent="0.2">
      <c r="A5399" s="5">
        <f ca="1">OFFSET(RishumRatzifPerHour!$C$2,INT((ROW()-ROW($A$1))/24),MOD(ROW()-ROW($A$1),24))</f>
        <v>66.959999999999994</v>
      </c>
    </row>
    <row r="5400" spans="1:1" x14ac:dyDescent="0.2">
      <c r="A5400" s="5">
        <f ca="1">OFFSET(RishumRatzifPerHour!$C$2,INT((ROW()-ROW($A$1))/24),MOD(ROW()-ROW($A$1),24))</f>
        <v>66.599999999999994</v>
      </c>
    </row>
    <row r="5401" spans="1:1" x14ac:dyDescent="0.2">
      <c r="A5401" s="5">
        <f ca="1">OFFSET(RishumRatzifPerHour!$C$2,INT((ROW()-ROW($A$1))/24),MOD(ROW()-ROW($A$1),24))</f>
        <v>66.58</v>
      </c>
    </row>
    <row r="5402" spans="1:1" x14ac:dyDescent="0.2">
      <c r="A5402" s="5">
        <f ca="1">OFFSET(RishumRatzifPerHour!$C$2,INT((ROW()-ROW($A$1))/24),MOD(ROW()-ROW($A$1),24))</f>
        <v>66.58</v>
      </c>
    </row>
    <row r="5403" spans="1:1" x14ac:dyDescent="0.2">
      <c r="A5403" s="5">
        <f ca="1">OFFSET(RishumRatzifPerHour!$C$2,INT((ROW()-ROW($A$1))/24),MOD(ROW()-ROW($A$1),24))</f>
        <v>66.39</v>
      </c>
    </row>
    <row r="5404" spans="1:1" x14ac:dyDescent="0.2">
      <c r="A5404" s="5">
        <f ca="1">OFFSET(RishumRatzifPerHour!$C$2,INT((ROW()-ROW($A$1))/24),MOD(ROW()-ROW($A$1),24))</f>
        <v>66.7</v>
      </c>
    </row>
    <row r="5405" spans="1:1" x14ac:dyDescent="0.2">
      <c r="A5405" s="5">
        <f ca="1">OFFSET(RishumRatzifPerHour!$C$2,INT((ROW()-ROW($A$1))/24),MOD(ROW()-ROW($A$1),24))</f>
        <v>65.760000000000005</v>
      </c>
    </row>
    <row r="5406" spans="1:1" x14ac:dyDescent="0.2">
      <c r="A5406" s="5">
        <f ca="1">OFFSET(RishumRatzifPerHour!$C$2,INT((ROW()-ROW($A$1))/24),MOD(ROW()-ROW($A$1),24))</f>
        <v>64.92</v>
      </c>
    </row>
    <row r="5407" spans="1:1" x14ac:dyDescent="0.2">
      <c r="A5407" s="5">
        <f ca="1">OFFSET(RishumRatzifPerHour!$C$2,INT((ROW()-ROW($A$1))/24),MOD(ROW()-ROW($A$1),24))</f>
        <v>62.36</v>
      </c>
    </row>
    <row r="5408" spans="1:1" x14ac:dyDescent="0.2">
      <c r="A5408" s="5">
        <f ca="1">OFFSET(RishumRatzifPerHour!$C$2,INT((ROW()-ROW($A$1))/24),MOD(ROW()-ROW($A$1),24))</f>
        <v>60.92</v>
      </c>
    </row>
    <row r="5409" spans="1:1" x14ac:dyDescent="0.2">
      <c r="A5409" s="5">
        <f ca="1">OFFSET(RishumRatzifPerHour!$C$2,INT((ROW()-ROW($A$1))/24),MOD(ROW()-ROW($A$1),24))</f>
        <v>60.59</v>
      </c>
    </row>
    <row r="5410" spans="1:1" x14ac:dyDescent="0.2">
      <c r="A5410" s="5">
        <f ca="1">OFFSET(RishumRatzifPerHour!$C$2,INT((ROW()-ROW($A$1))/24),MOD(ROW()-ROW($A$1),24))</f>
        <v>61.43</v>
      </c>
    </row>
    <row r="5411" spans="1:1" x14ac:dyDescent="0.2">
      <c r="A5411" s="5">
        <f ca="1">OFFSET(RishumRatzifPerHour!$C$2,INT((ROW()-ROW($A$1))/24),MOD(ROW()-ROW($A$1),24))</f>
        <v>62.44</v>
      </c>
    </row>
    <row r="5412" spans="1:1" x14ac:dyDescent="0.2">
      <c r="A5412" s="5">
        <f ca="1">OFFSET(RishumRatzifPerHour!$C$2,INT((ROW()-ROW($A$1))/24),MOD(ROW()-ROW($A$1),24))</f>
        <v>62.38</v>
      </c>
    </row>
    <row r="5413" spans="1:1" x14ac:dyDescent="0.2">
      <c r="A5413" s="5">
        <f ca="1">OFFSET(RishumRatzifPerHour!$C$2,INT((ROW()-ROW($A$1))/24),MOD(ROW()-ROW($A$1),24))</f>
        <v>63.88</v>
      </c>
    </row>
    <row r="5414" spans="1:1" x14ac:dyDescent="0.2">
      <c r="A5414" s="5">
        <f ca="1">OFFSET(RishumRatzifPerHour!$C$2,INT((ROW()-ROW($A$1))/24),MOD(ROW()-ROW($A$1),24))</f>
        <v>67.180000000000007</v>
      </c>
    </row>
    <row r="5415" spans="1:1" x14ac:dyDescent="0.2">
      <c r="A5415" s="5">
        <f ca="1">OFFSET(RishumRatzifPerHour!$C$2,INT((ROW()-ROW($A$1))/24),MOD(ROW()-ROW($A$1),24))</f>
        <v>66.48</v>
      </c>
    </row>
    <row r="5416" spans="1:1" x14ac:dyDescent="0.2">
      <c r="A5416" s="5">
        <f ca="1">OFFSET(RishumRatzifPerHour!$C$2,INT((ROW()-ROW($A$1))/24),MOD(ROW()-ROW($A$1),24))</f>
        <v>62.81</v>
      </c>
    </row>
    <row r="5417" spans="1:1" x14ac:dyDescent="0.2">
      <c r="A5417" s="5">
        <f ca="1">OFFSET(RishumRatzifPerHour!$C$2,INT((ROW()-ROW($A$1))/24),MOD(ROW()-ROW($A$1),24))</f>
        <v>62.93</v>
      </c>
    </row>
    <row r="5418" spans="1:1" x14ac:dyDescent="0.2">
      <c r="A5418" s="5">
        <f ca="1">OFFSET(RishumRatzifPerHour!$C$2,INT((ROW()-ROW($A$1))/24),MOD(ROW()-ROW($A$1),24))</f>
        <v>63.38</v>
      </c>
    </row>
    <row r="5419" spans="1:1" x14ac:dyDescent="0.2">
      <c r="A5419" s="5">
        <f ca="1">OFFSET(RishumRatzifPerHour!$C$2,INT((ROW()-ROW($A$1))/24),MOD(ROW()-ROW($A$1),24))</f>
        <v>66.66</v>
      </c>
    </row>
    <row r="5420" spans="1:1" x14ac:dyDescent="0.2">
      <c r="A5420" s="5">
        <f ca="1">OFFSET(RishumRatzifPerHour!$C$2,INT((ROW()-ROW($A$1))/24),MOD(ROW()-ROW($A$1),24))</f>
        <v>68.27</v>
      </c>
    </row>
    <row r="5421" spans="1:1" x14ac:dyDescent="0.2">
      <c r="A5421" s="5">
        <f ca="1">OFFSET(RishumRatzifPerHour!$C$2,INT((ROW()-ROW($A$1))/24),MOD(ROW()-ROW($A$1),24))</f>
        <v>67.77</v>
      </c>
    </row>
    <row r="5422" spans="1:1" x14ac:dyDescent="0.2">
      <c r="A5422" s="5">
        <f ca="1">OFFSET(RishumRatzifPerHour!$C$2,INT((ROW()-ROW($A$1))/24),MOD(ROW()-ROW($A$1),24))</f>
        <v>67.540000000000006</v>
      </c>
    </row>
    <row r="5423" spans="1:1" x14ac:dyDescent="0.2">
      <c r="A5423" s="5">
        <f ca="1">OFFSET(RishumRatzifPerHour!$C$2,INT((ROW()-ROW($A$1))/24),MOD(ROW()-ROW($A$1),24))</f>
        <v>67.89</v>
      </c>
    </row>
    <row r="5424" spans="1:1" x14ac:dyDescent="0.2">
      <c r="A5424" s="5">
        <f ca="1">OFFSET(RishumRatzifPerHour!$C$2,INT((ROW()-ROW($A$1))/24),MOD(ROW()-ROW($A$1),24))</f>
        <v>67.510000000000005</v>
      </c>
    </row>
    <row r="5425" spans="1:1" x14ac:dyDescent="0.2">
      <c r="A5425" s="5">
        <f ca="1">OFFSET(RishumRatzifPerHour!$C$2,INT((ROW()-ROW($A$1))/24),MOD(ROW()-ROW($A$1),24))</f>
        <v>67.58</v>
      </c>
    </row>
    <row r="5426" spans="1:1" x14ac:dyDescent="0.2">
      <c r="A5426" s="5">
        <f ca="1">OFFSET(RishumRatzifPerHour!$C$2,INT((ROW()-ROW($A$1))/24),MOD(ROW()-ROW($A$1),24))</f>
        <v>67.430000000000007</v>
      </c>
    </row>
    <row r="5427" spans="1:1" x14ac:dyDescent="0.2">
      <c r="A5427" s="5">
        <f ca="1">OFFSET(RishumRatzifPerHour!$C$2,INT((ROW()-ROW($A$1))/24),MOD(ROW()-ROW($A$1),24))</f>
        <v>67.05</v>
      </c>
    </row>
    <row r="5428" spans="1:1" x14ac:dyDescent="0.2">
      <c r="A5428" s="5">
        <f ca="1">OFFSET(RishumRatzifPerHour!$C$2,INT((ROW()-ROW($A$1))/24),MOD(ROW()-ROW($A$1),24))</f>
        <v>65.56</v>
      </c>
    </row>
    <row r="5429" spans="1:1" x14ac:dyDescent="0.2">
      <c r="A5429" s="5">
        <f ca="1">OFFSET(RishumRatzifPerHour!$C$2,INT((ROW()-ROW($A$1))/24),MOD(ROW()-ROW($A$1),24))</f>
        <v>65.209999999999994</v>
      </c>
    </row>
    <row r="5430" spans="1:1" x14ac:dyDescent="0.2">
      <c r="A5430" s="5">
        <f ca="1">OFFSET(RishumRatzifPerHour!$C$2,INT((ROW()-ROW($A$1))/24),MOD(ROW()-ROW($A$1),24))</f>
        <v>65.650000000000006</v>
      </c>
    </row>
    <row r="5431" spans="1:1" x14ac:dyDescent="0.2">
      <c r="A5431" s="5">
        <f ca="1">OFFSET(RishumRatzifPerHour!$C$2,INT((ROW()-ROW($A$1))/24),MOD(ROW()-ROW($A$1),24))</f>
        <v>63.54</v>
      </c>
    </row>
    <row r="5432" spans="1:1" x14ac:dyDescent="0.2">
      <c r="A5432" s="5">
        <f ca="1">OFFSET(RishumRatzifPerHour!$C$2,INT((ROW()-ROW($A$1))/24),MOD(ROW()-ROW($A$1),24))</f>
        <v>61.33</v>
      </c>
    </row>
    <row r="5433" spans="1:1" x14ac:dyDescent="0.2">
      <c r="A5433" s="5">
        <f ca="1">OFFSET(RishumRatzifPerHour!$C$2,INT((ROW()-ROW($A$1))/24),MOD(ROW()-ROW($A$1),24))</f>
        <v>60.24</v>
      </c>
    </row>
    <row r="5434" spans="1:1" x14ac:dyDescent="0.2">
      <c r="A5434" s="5">
        <f ca="1">OFFSET(RishumRatzifPerHour!$C$2,INT((ROW()-ROW($A$1))/24),MOD(ROW()-ROW($A$1),24))</f>
        <v>60.82</v>
      </c>
    </row>
    <row r="5435" spans="1:1" x14ac:dyDescent="0.2">
      <c r="A5435" s="5">
        <f ca="1">OFFSET(RishumRatzifPerHour!$C$2,INT((ROW()-ROW($A$1))/24),MOD(ROW()-ROW($A$1),24))</f>
        <v>60.73</v>
      </c>
    </row>
    <row r="5436" spans="1:1" x14ac:dyDescent="0.2">
      <c r="A5436" s="5">
        <f ca="1">OFFSET(RishumRatzifPerHour!$C$2,INT((ROW()-ROW($A$1))/24),MOD(ROW()-ROW($A$1),24))</f>
        <v>61.06</v>
      </c>
    </row>
    <row r="5437" spans="1:1" x14ac:dyDescent="0.2">
      <c r="A5437" s="5">
        <f ca="1">OFFSET(RishumRatzifPerHour!$C$2,INT((ROW()-ROW($A$1))/24),MOD(ROW()-ROW($A$1),24))</f>
        <v>61.9</v>
      </c>
    </row>
    <row r="5438" spans="1:1" x14ac:dyDescent="0.2">
      <c r="A5438" s="5">
        <f ca="1">OFFSET(RishumRatzifPerHour!$C$2,INT((ROW()-ROW($A$1))/24),MOD(ROW()-ROW($A$1),24))</f>
        <v>62.52</v>
      </c>
    </row>
    <row r="5439" spans="1:1" x14ac:dyDescent="0.2">
      <c r="A5439" s="5">
        <f ca="1">OFFSET(RishumRatzifPerHour!$C$2,INT((ROW()-ROW($A$1))/24),MOD(ROW()-ROW($A$1),24))</f>
        <v>62.38</v>
      </c>
    </row>
    <row r="5440" spans="1:1" x14ac:dyDescent="0.2">
      <c r="A5440" s="5">
        <f ca="1">OFFSET(RishumRatzifPerHour!$C$2,INT((ROW()-ROW($A$1))/24),MOD(ROW()-ROW($A$1),24))</f>
        <v>62.06</v>
      </c>
    </row>
    <row r="5441" spans="1:1" x14ac:dyDescent="0.2">
      <c r="A5441" s="5">
        <f ca="1">OFFSET(RishumRatzifPerHour!$C$2,INT((ROW()-ROW($A$1))/24),MOD(ROW()-ROW($A$1),24))</f>
        <v>61.87</v>
      </c>
    </row>
    <row r="5442" spans="1:1" x14ac:dyDescent="0.2">
      <c r="A5442" s="5">
        <f ca="1">OFFSET(RishumRatzifPerHour!$C$2,INT((ROW()-ROW($A$1))/24),MOD(ROW()-ROW($A$1),24))</f>
        <v>62.4</v>
      </c>
    </row>
    <row r="5443" spans="1:1" x14ac:dyDescent="0.2">
      <c r="A5443" s="5">
        <f ca="1">OFFSET(RishumRatzifPerHour!$C$2,INT((ROW()-ROW($A$1))/24),MOD(ROW()-ROW($A$1),24))</f>
        <v>65.67</v>
      </c>
    </row>
    <row r="5444" spans="1:1" x14ac:dyDescent="0.2">
      <c r="A5444" s="5">
        <f ca="1">OFFSET(RishumRatzifPerHour!$C$2,INT((ROW()-ROW($A$1))/24),MOD(ROW()-ROW($A$1),24))</f>
        <v>67.55</v>
      </c>
    </row>
    <row r="5445" spans="1:1" x14ac:dyDescent="0.2">
      <c r="A5445" s="5">
        <f ca="1">OFFSET(RishumRatzifPerHour!$C$2,INT((ROW()-ROW($A$1))/24),MOD(ROW()-ROW($A$1),24))</f>
        <v>67.75</v>
      </c>
    </row>
    <row r="5446" spans="1:1" x14ac:dyDescent="0.2">
      <c r="A5446" s="5">
        <f ca="1">OFFSET(RishumRatzifPerHour!$C$2,INT((ROW()-ROW($A$1))/24),MOD(ROW()-ROW($A$1),24))</f>
        <v>67.239999999999995</v>
      </c>
    </row>
    <row r="5447" spans="1:1" x14ac:dyDescent="0.2">
      <c r="A5447" s="5">
        <f ca="1">OFFSET(RishumRatzifPerHour!$C$2,INT((ROW()-ROW($A$1))/24),MOD(ROW()-ROW($A$1),24))</f>
        <v>67.19</v>
      </c>
    </row>
    <row r="5448" spans="1:1" x14ac:dyDescent="0.2">
      <c r="A5448" s="5">
        <f ca="1">OFFSET(RishumRatzifPerHour!$C$2,INT((ROW()-ROW($A$1))/24),MOD(ROW()-ROW($A$1),24))</f>
        <v>66.650000000000006</v>
      </c>
    </row>
    <row r="5449" spans="1:1" x14ac:dyDescent="0.2">
      <c r="A5449" s="5">
        <f ca="1">OFFSET(RishumRatzifPerHour!$C$2,INT((ROW()-ROW($A$1))/24),MOD(ROW()-ROW($A$1),24))</f>
        <v>65.010000000000005</v>
      </c>
    </row>
    <row r="5450" spans="1:1" x14ac:dyDescent="0.2">
      <c r="A5450" s="5">
        <f ca="1">OFFSET(RishumRatzifPerHour!$C$2,INT((ROW()-ROW($A$1))/24),MOD(ROW()-ROW($A$1),24))</f>
        <v>66.680000000000007</v>
      </c>
    </row>
    <row r="5451" spans="1:1" x14ac:dyDescent="0.2">
      <c r="A5451" s="5">
        <f ca="1">OFFSET(RishumRatzifPerHour!$C$2,INT((ROW()-ROW($A$1))/24),MOD(ROW()-ROW($A$1),24))</f>
        <v>65.5</v>
      </c>
    </row>
    <row r="5452" spans="1:1" x14ac:dyDescent="0.2">
      <c r="A5452" s="5">
        <f ca="1">OFFSET(RishumRatzifPerHour!$C$2,INT((ROW()-ROW($A$1))/24),MOD(ROW()-ROW($A$1),24))</f>
        <v>64.89</v>
      </c>
    </row>
    <row r="5453" spans="1:1" x14ac:dyDescent="0.2">
      <c r="A5453" s="5">
        <f ca="1">OFFSET(RishumRatzifPerHour!$C$2,INT((ROW()-ROW($A$1))/24),MOD(ROW()-ROW($A$1),24))</f>
        <v>65.02</v>
      </c>
    </row>
    <row r="5454" spans="1:1" x14ac:dyDescent="0.2">
      <c r="A5454" s="5">
        <f ca="1">OFFSET(RishumRatzifPerHour!$C$2,INT((ROW()-ROW($A$1))/24),MOD(ROW()-ROW($A$1),24))</f>
        <v>64.77</v>
      </c>
    </row>
    <row r="5455" spans="1:1" x14ac:dyDescent="0.2">
      <c r="A5455" s="5">
        <f ca="1">OFFSET(RishumRatzifPerHour!$C$2,INT((ROW()-ROW($A$1))/24),MOD(ROW()-ROW($A$1),24))</f>
        <v>62.59</v>
      </c>
    </row>
    <row r="5456" spans="1:1" x14ac:dyDescent="0.2">
      <c r="A5456" s="5">
        <f ca="1">OFFSET(RishumRatzifPerHour!$C$2,INT((ROW()-ROW($A$1))/24),MOD(ROW()-ROW($A$1),24))</f>
        <v>60.68</v>
      </c>
    </row>
    <row r="5457" spans="1:1" x14ac:dyDescent="0.2">
      <c r="A5457" s="5">
        <f ca="1">OFFSET(RishumRatzifPerHour!$C$2,INT((ROW()-ROW($A$1))/24),MOD(ROW()-ROW($A$1),24))</f>
        <v>60.66</v>
      </c>
    </row>
    <row r="5458" spans="1:1" x14ac:dyDescent="0.2">
      <c r="A5458" s="5">
        <f ca="1">OFFSET(RishumRatzifPerHour!$C$2,INT((ROW()-ROW($A$1))/24),MOD(ROW()-ROW($A$1),24))</f>
        <v>60.92</v>
      </c>
    </row>
    <row r="5459" spans="1:1" x14ac:dyDescent="0.2">
      <c r="A5459" s="5">
        <f ca="1">OFFSET(RishumRatzifPerHour!$C$2,INT((ROW()-ROW($A$1))/24),MOD(ROW()-ROW($A$1),24))</f>
        <v>61.08</v>
      </c>
    </row>
    <row r="5460" spans="1:1" x14ac:dyDescent="0.2">
      <c r="A5460" s="5">
        <f ca="1">OFFSET(RishumRatzifPerHour!$C$2,INT((ROW()-ROW($A$1))/24),MOD(ROW()-ROW($A$1),24))</f>
        <v>61.62</v>
      </c>
    </row>
    <row r="5461" spans="1:1" x14ac:dyDescent="0.2">
      <c r="A5461" s="5">
        <f ca="1">OFFSET(RishumRatzifPerHour!$C$2,INT((ROW()-ROW($A$1))/24),MOD(ROW()-ROW($A$1),24))</f>
        <v>62.23</v>
      </c>
    </row>
    <row r="5462" spans="1:1" x14ac:dyDescent="0.2">
      <c r="A5462" s="5">
        <f ca="1">OFFSET(RishumRatzifPerHour!$C$2,INT((ROW()-ROW($A$1))/24),MOD(ROW()-ROW($A$1),24))</f>
        <v>62.41</v>
      </c>
    </row>
    <row r="5463" spans="1:1" x14ac:dyDescent="0.2">
      <c r="A5463" s="5">
        <f ca="1">OFFSET(RishumRatzifPerHour!$C$2,INT((ROW()-ROW($A$1))/24),MOD(ROW()-ROW($A$1),24))</f>
        <v>62.29</v>
      </c>
    </row>
    <row r="5464" spans="1:1" x14ac:dyDescent="0.2">
      <c r="A5464" s="5">
        <f ca="1">OFFSET(RishumRatzifPerHour!$C$2,INT((ROW()-ROW($A$1))/24),MOD(ROW()-ROW($A$1),24))</f>
        <v>62.15</v>
      </c>
    </row>
    <row r="5465" spans="1:1" x14ac:dyDescent="0.2">
      <c r="A5465" s="5">
        <f ca="1">OFFSET(RishumRatzifPerHour!$C$2,INT((ROW()-ROW($A$1))/24),MOD(ROW()-ROW($A$1),24))</f>
        <v>61.69</v>
      </c>
    </row>
    <row r="5466" spans="1:1" x14ac:dyDescent="0.2">
      <c r="A5466" s="5">
        <f ca="1">OFFSET(RishumRatzifPerHour!$C$2,INT((ROW()-ROW($A$1))/24),MOD(ROW()-ROW($A$1),24))</f>
        <v>62.29</v>
      </c>
    </row>
    <row r="5467" spans="1:1" x14ac:dyDescent="0.2">
      <c r="A5467" s="5">
        <f ca="1">OFFSET(RishumRatzifPerHour!$C$2,INT((ROW()-ROW($A$1))/24),MOD(ROW()-ROW($A$1),24))</f>
        <v>65.87</v>
      </c>
    </row>
    <row r="5468" spans="1:1" x14ac:dyDescent="0.2">
      <c r="A5468" s="5">
        <f ca="1">OFFSET(RishumRatzifPerHour!$C$2,INT((ROW()-ROW($A$1))/24),MOD(ROW()-ROW($A$1),24))</f>
        <v>67.56</v>
      </c>
    </row>
    <row r="5469" spans="1:1" x14ac:dyDescent="0.2">
      <c r="A5469" s="5">
        <f ca="1">OFFSET(RishumRatzifPerHour!$C$2,INT((ROW()-ROW($A$1))/24),MOD(ROW()-ROW($A$1),24))</f>
        <v>67.44</v>
      </c>
    </row>
    <row r="5470" spans="1:1" x14ac:dyDescent="0.2">
      <c r="A5470" s="5">
        <f ca="1">OFFSET(RishumRatzifPerHour!$C$2,INT((ROW()-ROW($A$1))/24),MOD(ROW()-ROW($A$1),24))</f>
        <v>67.05</v>
      </c>
    </row>
    <row r="5471" spans="1:1" x14ac:dyDescent="0.2">
      <c r="A5471" s="5">
        <f ca="1">OFFSET(RishumRatzifPerHour!$C$2,INT((ROW()-ROW($A$1))/24),MOD(ROW()-ROW($A$1),24))</f>
        <v>66.56</v>
      </c>
    </row>
    <row r="5472" spans="1:1" x14ac:dyDescent="0.2">
      <c r="A5472" s="5">
        <f ca="1">OFFSET(RishumRatzifPerHour!$C$2,INT((ROW()-ROW($A$1))/24),MOD(ROW()-ROW($A$1),24))</f>
        <v>66.849999999999994</v>
      </c>
    </row>
    <row r="5473" spans="1:1" x14ac:dyDescent="0.2">
      <c r="A5473" s="5">
        <f ca="1">OFFSET(RishumRatzifPerHour!$C$2,INT((ROW()-ROW($A$1))/24),MOD(ROW()-ROW($A$1),24))</f>
        <v>66.61</v>
      </c>
    </row>
    <row r="5474" spans="1:1" x14ac:dyDescent="0.2">
      <c r="A5474" s="5">
        <f ca="1">OFFSET(RishumRatzifPerHour!$C$2,INT((ROW()-ROW($A$1))/24),MOD(ROW()-ROW($A$1),24))</f>
        <v>66.650000000000006</v>
      </c>
    </row>
    <row r="5475" spans="1:1" x14ac:dyDescent="0.2">
      <c r="A5475" s="5">
        <f ca="1">OFFSET(RishumRatzifPerHour!$C$2,INT((ROW()-ROW($A$1))/24),MOD(ROW()-ROW($A$1),24))</f>
        <v>65.56</v>
      </c>
    </row>
    <row r="5476" spans="1:1" x14ac:dyDescent="0.2">
      <c r="A5476" s="5">
        <f ca="1">OFFSET(RishumRatzifPerHour!$C$2,INT((ROW()-ROW($A$1))/24),MOD(ROW()-ROW($A$1),24))</f>
        <v>65.11</v>
      </c>
    </row>
    <row r="5477" spans="1:1" x14ac:dyDescent="0.2">
      <c r="A5477" s="5">
        <f ca="1">OFFSET(RishumRatzifPerHour!$C$2,INT((ROW()-ROW($A$1))/24),MOD(ROW()-ROW($A$1),24))</f>
        <v>64.45</v>
      </c>
    </row>
    <row r="5478" spans="1:1" x14ac:dyDescent="0.2">
      <c r="A5478" s="5">
        <f ca="1">OFFSET(RishumRatzifPerHour!$C$2,INT((ROW()-ROW($A$1))/24),MOD(ROW()-ROW($A$1),24))</f>
        <v>64.81</v>
      </c>
    </row>
    <row r="5479" spans="1:1" x14ac:dyDescent="0.2">
      <c r="A5479" s="5">
        <f ca="1">OFFSET(RishumRatzifPerHour!$C$2,INT((ROW()-ROW($A$1))/24),MOD(ROW()-ROW($A$1),24))</f>
        <v>62.82</v>
      </c>
    </row>
    <row r="5480" spans="1:1" x14ac:dyDescent="0.2">
      <c r="A5480" s="5">
        <f ca="1">OFFSET(RishumRatzifPerHour!$C$2,INT((ROW()-ROW($A$1))/24),MOD(ROW()-ROW($A$1),24))</f>
        <v>60.77</v>
      </c>
    </row>
    <row r="5481" spans="1:1" x14ac:dyDescent="0.2">
      <c r="A5481" s="5">
        <f ca="1">OFFSET(RishumRatzifPerHour!$C$2,INT((ROW()-ROW($A$1))/24),MOD(ROW()-ROW($A$1),24))</f>
        <v>60.88</v>
      </c>
    </row>
    <row r="5482" spans="1:1" x14ac:dyDescent="0.2">
      <c r="A5482" s="5">
        <f ca="1">OFFSET(RishumRatzifPerHour!$C$2,INT((ROW()-ROW($A$1))/24),MOD(ROW()-ROW($A$1),24))</f>
        <v>60.91</v>
      </c>
    </row>
    <row r="5483" spans="1:1" x14ac:dyDescent="0.2">
      <c r="A5483" s="5">
        <f ca="1">OFFSET(RishumRatzifPerHour!$C$2,INT((ROW()-ROW($A$1))/24),MOD(ROW()-ROW($A$1),24))</f>
        <v>60.77</v>
      </c>
    </row>
    <row r="5484" spans="1:1" x14ac:dyDescent="0.2">
      <c r="A5484" s="5">
        <f ca="1">OFFSET(RishumRatzifPerHour!$C$2,INT((ROW()-ROW($A$1))/24),MOD(ROW()-ROW($A$1),24))</f>
        <v>61.56</v>
      </c>
    </row>
    <row r="5485" spans="1:1" x14ac:dyDescent="0.2">
      <c r="A5485" s="5">
        <f ca="1">OFFSET(RishumRatzifPerHour!$C$2,INT((ROW()-ROW($A$1))/24),MOD(ROW()-ROW($A$1),24))</f>
        <v>61.82</v>
      </c>
    </row>
    <row r="5486" spans="1:1" x14ac:dyDescent="0.2">
      <c r="A5486" s="5">
        <f ca="1">OFFSET(RishumRatzifPerHour!$C$2,INT((ROW()-ROW($A$1))/24),MOD(ROW()-ROW($A$1),24))</f>
        <v>62.03</v>
      </c>
    </row>
    <row r="5487" spans="1:1" x14ac:dyDescent="0.2">
      <c r="A5487" s="5">
        <f ca="1">OFFSET(RishumRatzifPerHour!$C$2,INT((ROW()-ROW($A$1))/24),MOD(ROW()-ROW($A$1),24))</f>
        <v>60.49</v>
      </c>
    </row>
    <row r="5488" spans="1:1" x14ac:dyDescent="0.2">
      <c r="A5488" s="5">
        <f ca="1">OFFSET(RishumRatzifPerHour!$C$2,INT((ROW()-ROW($A$1))/24),MOD(ROW()-ROW($A$1),24))</f>
        <v>62.12</v>
      </c>
    </row>
    <row r="5489" spans="1:1" x14ac:dyDescent="0.2">
      <c r="A5489" s="5">
        <f ca="1">OFFSET(RishumRatzifPerHour!$C$2,INT((ROW()-ROW($A$1))/24),MOD(ROW()-ROW($A$1),24))</f>
        <v>62.01</v>
      </c>
    </row>
    <row r="5490" spans="1:1" x14ac:dyDescent="0.2">
      <c r="A5490" s="5">
        <f ca="1">OFFSET(RishumRatzifPerHour!$C$2,INT((ROW()-ROW($A$1))/24),MOD(ROW()-ROW($A$1),24))</f>
        <v>61.95</v>
      </c>
    </row>
    <row r="5491" spans="1:1" x14ac:dyDescent="0.2">
      <c r="A5491" s="5">
        <f ca="1">OFFSET(RishumRatzifPerHour!$C$2,INT((ROW()-ROW($A$1))/24),MOD(ROW()-ROW($A$1),24))</f>
        <v>65.86</v>
      </c>
    </row>
    <row r="5492" spans="1:1" x14ac:dyDescent="0.2">
      <c r="A5492" s="5">
        <f ca="1">OFFSET(RishumRatzifPerHour!$C$2,INT((ROW()-ROW($A$1))/24),MOD(ROW()-ROW($A$1),24))</f>
        <v>67.75</v>
      </c>
    </row>
    <row r="5493" spans="1:1" x14ac:dyDescent="0.2">
      <c r="A5493" s="5">
        <f ca="1">OFFSET(RishumRatzifPerHour!$C$2,INT((ROW()-ROW($A$1))/24),MOD(ROW()-ROW($A$1),24))</f>
        <v>67.59</v>
      </c>
    </row>
    <row r="5494" spans="1:1" x14ac:dyDescent="0.2">
      <c r="A5494" s="5">
        <f ca="1">OFFSET(RishumRatzifPerHour!$C$2,INT((ROW()-ROW($A$1))/24),MOD(ROW()-ROW($A$1),24))</f>
        <v>67.11</v>
      </c>
    </row>
    <row r="5495" spans="1:1" x14ac:dyDescent="0.2">
      <c r="A5495" s="5">
        <f ca="1">OFFSET(RishumRatzifPerHour!$C$2,INT((ROW()-ROW($A$1))/24),MOD(ROW()-ROW($A$1),24))</f>
        <v>66.55</v>
      </c>
    </row>
    <row r="5496" spans="1:1" x14ac:dyDescent="0.2">
      <c r="A5496" s="5">
        <f ca="1">OFFSET(RishumRatzifPerHour!$C$2,INT((ROW()-ROW($A$1))/24),MOD(ROW()-ROW($A$1),24))</f>
        <v>66.459999999999994</v>
      </c>
    </row>
    <row r="5497" spans="1:1" x14ac:dyDescent="0.2">
      <c r="A5497" s="5">
        <f ca="1">OFFSET(RishumRatzifPerHour!$C$2,INT((ROW()-ROW($A$1))/24),MOD(ROW()-ROW($A$1),24))</f>
        <v>65.94</v>
      </c>
    </row>
    <row r="5498" spans="1:1" x14ac:dyDescent="0.2">
      <c r="A5498" s="5">
        <f ca="1">OFFSET(RishumRatzifPerHour!$C$2,INT((ROW()-ROW($A$1))/24),MOD(ROW()-ROW($A$1),24))</f>
        <v>65.91</v>
      </c>
    </row>
    <row r="5499" spans="1:1" x14ac:dyDescent="0.2">
      <c r="A5499" s="5">
        <f ca="1">OFFSET(RishumRatzifPerHour!$C$2,INT((ROW()-ROW($A$1))/24),MOD(ROW()-ROW($A$1),24))</f>
        <v>64.58</v>
      </c>
    </row>
    <row r="5500" spans="1:1" x14ac:dyDescent="0.2">
      <c r="A5500" s="5">
        <f ca="1">OFFSET(RishumRatzifPerHour!$C$2,INT((ROW()-ROW($A$1))/24),MOD(ROW()-ROW($A$1),24))</f>
        <v>64.69</v>
      </c>
    </row>
    <row r="5501" spans="1:1" x14ac:dyDescent="0.2">
      <c r="A5501" s="5">
        <f ca="1">OFFSET(RishumRatzifPerHour!$C$2,INT((ROW()-ROW($A$1))/24),MOD(ROW()-ROW($A$1),24))</f>
        <v>64.39</v>
      </c>
    </row>
    <row r="5502" spans="1:1" x14ac:dyDescent="0.2">
      <c r="A5502" s="5">
        <f ca="1">OFFSET(RishumRatzifPerHour!$C$2,INT((ROW()-ROW($A$1))/24),MOD(ROW()-ROW($A$1),24))</f>
        <v>65.36</v>
      </c>
    </row>
    <row r="5503" spans="1:1" x14ac:dyDescent="0.2">
      <c r="A5503" s="5">
        <f ca="1">OFFSET(RishumRatzifPerHour!$C$2,INT((ROW()-ROW($A$1))/24),MOD(ROW()-ROW($A$1),24))</f>
        <v>61.15</v>
      </c>
    </row>
    <row r="5504" spans="1:1" x14ac:dyDescent="0.2">
      <c r="A5504" s="5">
        <f ca="1">OFFSET(RishumRatzifPerHour!$C$2,INT((ROW()-ROW($A$1))/24),MOD(ROW()-ROW($A$1),24))</f>
        <v>60.53</v>
      </c>
    </row>
    <row r="5505" spans="1:1" x14ac:dyDescent="0.2">
      <c r="A5505" s="5">
        <f ca="1">OFFSET(RishumRatzifPerHour!$C$2,INT((ROW()-ROW($A$1))/24),MOD(ROW()-ROW($A$1),24))</f>
        <v>60.94</v>
      </c>
    </row>
    <row r="5506" spans="1:1" x14ac:dyDescent="0.2">
      <c r="A5506" s="5">
        <f ca="1">OFFSET(RishumRatzifPerHour!$C$2,INT((ROW()-ROW($A$1))/24),MOD(ROW()-ROW($A$1),24))</f>
        <v>60.9</v>
      </c>
    </row>
    <row r="5507" spans="1:1" x14ac:dyDescent="0.2">
      <c r="A5507" s="5">
        <f ca="1">OFFSET(RishumRatzifPerHour!$C$2,INT((ROW()-ROW($A$1))/24),MOD(ROW()-ROW($A$1),24))</f>
        <v>60.82</v>
      </c>
    </row>
    <row r="5508" spans="1:1" x14ac:dyDescent="0.2">
      <c r="A5508" s="5">
        <f ca="1">OFFSET(RishumRatzifPerHour!$C$2,INT((ROW()-ROW($A$1))/24),MOD(ROW()-ROW($A$1),24))</f>
        <v>61.83</v>
      </c>
    </row>
    <row r="5509" spans="1:1" x14ac:dyDescent="0.2">
      <c r="A5509" s="5">
        <f ca="1">OFFSET(RishumRatzifPerHour!$C$2,INT((ROW()-ROW($A$1))/24),MOD(ROW()-ROW($A$1),24))</f>
        <v>61.53</v>
      </c>
    </row>
    <row r="5510" spans="1:1" x14ac:dyDescent="0.2">
      <c r="A5510" s="5">
        <f ca="1">OFFSET(RishumRatzifPerHour!$C$2,INT((ROW()-ROW($A$1))/24),MOD(ROW()-ROW($A$1),24))</f>
        <v>62.21</v>
      </c>
    </row>
    <row r="5511" spans="1:1" x14ac:dyDescent="0.2">
      <c r="A5511" s="5">
        <f ca="1">OFFSET(RishumRatzifPerHour!$C$2,INT((ROW()-ROW($A$1))/24),MOD(ROW()-ROW($A$1),24))</f>
        <v>61.91</v>
      </c>
    </row>
    <row r="5512" spans="1:1" x14ac:dyDescent="0.2">
      <c r="A5512" s="5">
        <f ca="1">OFFSET(RishumRatzifPerHour!$C$2,INT((ROW()-ROW($A$1))/24),MOD(ROW()-ROW($A$1),24))</f>
        <v>61.91</v>
      </c>
    </row>
    <row r="5513" spans="1:1" x14ac:dyDescent="0.2">
      <c r="A5513" s="5">
        <f ca="1">OFFSET(RishumRatzifPerHour!$C$2,INT((ROW()-ROW($A$1))/24),MOD(ROW()-ROW($A$1),24))</f>
        <v>61.93</v>
      </c>
    </row>
    <row r="5514" spans="1:1" x14ac:dyDescent="0.2">
      <c r="A5514" s="5">
        <f ca="1">OFFSET(RishumRatzifPerHour!$C$2,INT((ROW()-ROW($A$1))/24),MOD(ROW()-ROW($A$1),24))</f>
        <v>62.68</v>
      </c>
    </row>
    <row r="5515" spans="1:1" x14ac:dyDescent="0.2">
      <c r="A5515" s="5">
        <f ca="1">OFFSET(RishumRatzifPerHour!$C$2,INT((ROW()-ROW($A$1))/24),MOD(ROW()-ROW($A$1),24))</f>
        <v>65.59</v>
      </c>
    </row>
    <row r="5516" spans="1:1" x14ac:dyDescent="0.2">
      <c r="A5516" s="5">
        <f ca="1">OFFSET(RishumRatzifPerHour!$C$2,INT((ROW()-ROW($A$1))/24),MOD(ROW()-ROW($A$1),24))</f>
        <v>67.05</v>
      </c>
    </row>
    <row r="5517" spans="1:1" x14ac:dyDescent="0.2">
      <c r="A5517" s="5">
        <f ca="1">OFFSET(RishumRatzifPerHour!$C$2,INT((ROW()-ROW($A$1))/24),MOD(ROW()-ROW($A$1),24))</f>
        <v>66.39</v>
      </c>
    </row>
    <row r="5518" spans="1:1" x14ac:dyDescent="0.2">
      <c r="A5518" s="5">
        <f ca="1">OFFSET(RishumRatzifPerHour!$C$2,INT((ROW()-ROW($A$1))/24),MOD(ROW()-ROW($A$1),24))</f>
        <v>66.19</v>
      </c>
    </row>
    <row r="5519" spans="1:1" x14ac:dyDescent="0.2">
      <c r="A5519" s="5">
        <f ca="1">OFFSET(RishumRatzifPerHour!$C$2,INT((ROW()-ROW($A$1))/24),MOD(ROW()-ROW($A$1),24))</f>
        <v>66.61</v>
      </c>
    </row>
    <row r="5520" spans="1:1" x14ac:dyDescent="0.2">
      <c r="A5520" s="5">
        <f ca="1">OFFSET(RishumRatzifPerHour!$C$2,INT((ROW()-ROW($A$1))/24),MOD(ROW()-ROW($A$1),24))</f>
        <v>66.44</v>
      </c>
    </row>
    <row r="5521" spans="1:1" x14ac:dyDescent="0.2">
      <c r="A5521" s="5">
        <f ca="1">OFFSET(RishumRatzifPerHour!$C$2,INT((ROW()-ROW($A$1))/24),MOD(ROW()-ROW($A$1),24))</f>
        <v>66.63</v>
      </c>
    </row>
    <row r="5522" spans="1:1" x14ac:dyDescent="0.2">
      <c r="A5522" s="5">
        <f ca="1">OFFSET(RishumRatzifPerHour!$C$2,INT((ROW()-ROW($A$1))/24),MOD(ROW()-ROW($A$1),24))</f>
        <v>66.03</v>
      </c>
    </row>
    <row r="5523" spans="1:1" x14ac:dyDescent="0.2">
      <c r="A5523" s="5">
        <f ca="1">OFFSET(RishumRatzifPerHour!$C$2,INT((ROW()-ROW($A$1))/24),MOD(ROW()-ROW($A$1),24))</f>
        <v>65.760000000000005</v>
      </c>
    </row>
    <row r="5524" spans="1:1" x14ac:dyDescent="0.2">
      <c r="A5524" s="5">
        <f ca="1">OFFSET(RishumRatzifPerHour!$C$2,INT((ROW()-ROW($A$1))/24),MOD(ROW()-ROW($A$1),24))</f>
        <v>64.47</v>
      </c>
    </row>
    <row r="5525" spans="1:1" x14ac:dyDescent="0.2">
      <c r="A5525" s="5">
        <f ca="1">OFFSET(RishumRatzifPerHour!$C$2,INT((ROW()-ROW($A$1))/24),MOD(ROW()-ROW($A$1),24))</f>
        <v>64.45</v>
      </c>
    </row>
    <row r="5526" spans="1:1" x14ac:dyDescent="0.2">
      <c r="A5526" s="5">
        <f ca="1">OFFSET(RishumRatzifPerHour!$C$2,INT((ROW()-ROW($A$1))/24),MOD(ROW()-ROW($A$1),24))</f>
        <v>65.11</v>
      </c>
    </row>
    <row r="5527" spans="1:1" x14ac:dyDescent="0.2">
      <c r="A5527" s="5">
        <f ca="1">OFFSET(RishumRatzifPerHour!$C$2,INT((ROW()-ROW($A$1))/24),MOD(ROW()-ROW($A$1),24))</f>
        <v>61.69</v>
      </c>
    </row>
    <row r="5528" spans="1:1" x14ac:dyDescent="0.2">
      <c r="A5528" s="5">
        <f ca="1">OFFSET(RishumRatzifPerHour!$C$2,INT((ROW()-ROW($A$1))/24),MOD(ROW()-ROW($A$1),24))</f>
        <v>59.22</v>
      </c>
    </row>
    <row r="5529" spans="1:1" x14ac:dyDescent="0.2">
      <c r="A5529" s="5">
        <f ca="1">OFFSET(RishumRatzifPerHour!$C$2,INT((ROW()-ROW($A$1))/24),MOD(ROW()-ROW($A$1),24))</f>
        <v>60.01</v>
      </c>
    </row>
    <row r="5530" spans="1:1" x14ac:dyDescent="0.2">
      <c r="A5530" s="5">
        <f ca="1">OFFSET(RishumRatzifPerHour!$C$2,INT((ROW()-ROW($A$1))/24),MOD(ROW()-ROW($A$1),24))</f>
        <v>62.28</v>
      </c>
    </row>
    <row r="5531" spans="1:1" x14ac:dyDescent="0.2">
      <c r="A5531" s="5">
        <f ca="1">OFFSET(RishumRatzifPerHour!$C$2,INT((ROW()-ROW($A$1))/24),MOD(ROW()-ROW($A$1),24))</f>
        <v>60.83</v>
      </c>
    </row>
    <row r="5532" spans="1:1" x14ac:dyDescent="0.2">
      <c r="A5532" s="5">
        <f ca="1">OFFSET(RishumRatzifPerHour!$C$2,INT((ROW()-ROW($A$1))/24),MOD(ROW()-ROW($A$1),24))</f>
        <v>60.9</v>
      </c>
    </row>
    <row r="5533" spans="1:1" x14ac:dyDescent="0.2">
      <c r="A5533" s="5">
        <f ca="1">OFFSET(RishumRatzifPerHour!$C$2,INT((ROW()-ROW($A$1))/24),MOD(ROW()-ROW($A$1),24))</f>
        <v>61.53</v>
      </c>
    </row>
    <row r="5534" spans="1:1" x14ac:dyDescent="0.2">
      <c r="A5534" s="5">
        <f ca="1">OFFSET(RishumRatzifPerHour!$C$2,INT((ROW()-ROW($A$1))/24),MOD(ROW()-ROW($A$1),24))</f>
        <v>61.35</v>
      </c>
    </row>
    <row r="5535" spans="1:1" x14ac:dyDescent="0.2">
      <c r="A5535" s="5">
        <f ca="1">OFFSET(RishumRatzifPerHour!$C$2,INT((ROW()-ROW($A$1))/24),MOD(ROW()-ROW($A$1),24))</f>
        <v>61.95</v>
      </c>
    </row>
    <row r="5536" spans="1:1" x14ac:dyDescent="0.2">
      <c r="A5536" s="5">
        <f ca="1">OFFSET(RishumRatzifPerHour!$C$2,INT((ROW()-ROW($A$1))/24),MOD(ROW()-ROW($A$1),24))</f>
        <v>62.14</v>
      </c>
    </row>
    <row r="5537" spans="1:1" x14ac:dyDescent="0.2">
      <c r="A5537" s="5">
        <f ca="1">OFFSET(RishumRatzifPerHour!$C$2,INT((ROW()-ROW($A$1))/24),MOD(ROW()-ROW($A$1),24))</f>
        <v>62.52</v>
      </c>
    </row>
    <row r="5538" spans="1:1" x14ac:dyDescent="0.2">
      <c r="A5538" s="5">
        <f ca="1">OFFSET(RishumRatzifPerHour!$C$2,INT((ROW()-ROW($A$1))/24),MOD(ROW()-ROW($A$1),24))</f>
        <v>61.72</v>
      </c>
    </row>
    <row r="5539" spans="1:1" x14ac:dyDescent="0.2">
      <c r="A5539" s="5">
        <f ca="1">OFFSET(RishumRatzifPerHour!$C$2,INT((ROW()-ROW($A$1))/24),MOD(ROW()-ROW($A$1),24))</f>
        <v>65.209999999999994</v>
      </c>
    </row>
    <row r="5540" spans="1:1" x14ac:dyDescent="0.2">
      <c r="A5540" s="5">
        <f ca="1">OFFSET(RishumRatzifPerHour!$C$2,INT((ROW()-ROW($A$1))/24),MOD(ROW()-ROW($A$1),24))</f>
        <v>66.97</v>
      </c>
    </row>
    <row r="5541" spans="1:1" x14ac:dyDescent="0.2">
      <c r="A5541" s="5">
        <f ca="1">OFFSET(RishumRatzifPerHour!$C$2,INT((ROW()-ROW($A$1))/24),MOD(ROW()-ROW($A$1),24))</f>
        <v>66.98</v>
      </c>
    </row>
    <row r="5542" spans="1:1" x14ac:dyDescent="0.2">
      <c r="A5542" s="5">
        <f ca="1">OFFSET(RishumRatzifPerHour!$C$2,INT((ROW()-ROW($A$1))/24),MOD(ROW()-ROW($A$1),24))</f>
        <v>66.98</v>
      </c>
    </row>
    <row r="5543" spans="1:1" x14ac:dyDescent="0.2">
      <c r="A5543" s="5">
        <f ca="1">OFFSET(RishumRatzifPerHour!$C$2,INT((ROW()-ROW($A$1))/24),MOD(ROW()-ROW($A$1),24))</f>
        <v>67.03</v>
      </c>
    </row>
    <row r="5544" spans="1:1" x14ac:dyDescent="0.2">
      <c r="A5544" s="5">
        <f ca="1">OFFSET(RishumRatzifPerHour!$C$2,INT((ROW()-ROW($A$1))/24),MOD(ROW()-ROW($A$1),24))</f>
        <v>66.290000000000006</v>
      </c>
    </row>
    <row r="5545" spans="1:1" x14ac:dyDescent="0.2">
      <c r="A5545" s="5">
        <f ca="1">OFFSET(RishumRatzifPerHour!$C$2,INT((ROW()-ROW($A$1))/24),MOD(ROW()-ROW($A$1),24))</f>
        <v>65.91</v>
      </c>
    </row>
    <row r="5546" spans="1:1" x14ac:dyDescent="0.2">
      <c r="A5546" s="5">
        <f ca="1">OFFSET(RishumRatzifPerHour!$C$2,INT((ROW()-ROW($A$1))/24),MOD(ROW()-ROW($A$1),24))</f>
        <v>66.099999999999994</v>
      </c>
    </row>
    <row r="5547" spans="1:1" x14ac:dyDescent="0.2">
      <c r="A5547" s="5">
        <f ca="1">OFFSET(RishumRatzifPerHour!$C$2,INT((ROW()-ROW($A$1))/24),MOD(ROW()-ROW($A$1),24))</f>
        <v>64.58</v>
      </c>
    </row>
    <row r="5548" spans="1:1" x14ac:dyDescent="0.2">
      <c r="A5548" s="5">
        <f ca="1">OFFSET(RishumRatzifPerHour!$C$2,INT((ROW()-ROW($A$1))/24),MOD(ROW()-ROW($A$1),24))</f>
        <v>65.53</v>
      </c>
    </row>
    <row r="5549" spans="1:1" x14ac:dyDescent="0.2">
      <c r="A5549" s="5">
        <f ca="1">OFFSET(RishumRatzifPerHour!$C$2,INT((ROW()-ROW($A$1))/24),MOD(ROW()-ROW($A$1),24))</f>
        <v>66.430000000000007</v>
      </c>
    </row>
    <row r="5550" spans="1:1" x14ac:dyDescent="0.2">
      <c r="A5550" s="5">
        <f ca="1">OFFSET(RishumRatzifPerHour!$C$2,INT((ROW()-ROW($A$1))/24),MOD(ROW()-ROW($A$1),24))</f>
        <v>64.760000000000005</v>
      </c>
    </row>
    <row r="5551" spans="1:1" x14ac:dyDescent="0.2">
      <c r="A5551" s="5">
        <f ca="1">OFFSET(RishumRatzifPerHour!$C$2,INT((ROW()-ROW($A$1))/24),MOD(ROW()-ROW($A$1),24))</f>
        <v>60.93</v>
      </c>
    </row>
    <row r="5552" spans="1:1" x14ac:dyDescent="0.2">
      <c r="A5552" s="5">
        <f ca="1">OFFSET(RishumRatzifPerHour!$C$2,INT((ROW()-ROW($A$1))/24),MOD(ROW()-ROW($A$1),24))</f>
        <v>58.81</v>
      </c>
    </row>
    <row r="5553" spans="1:1" x14ac:dyDescent="0.2">
      <c r="A5553" s="5">
        <f ca="1">OFFSET(RishumRatzifPerHour!$C$2,INT((ROW()-ROW($A$1))/24),MOD(ROW()-ROW($A$1),24))</f>
        <v>59.62</v>
      </c>
    </row>
    <row r="5554" spans="1:1" x14ac:dyDescent="0.2">
      <c r="A5554" s="5">
        <f ca="1">OFFSET(RishumRatzifPerHour!$C$2,INT((ROW()-ROW($A$1))/24),MOD(ROW()-ROW($A$1),24))</f>
        <v>59.44</v>
      </c>
    </row>
    <row r="5555" spans="1:1" x14ac:dyDescent="0.2">
      <c r="A5555" s="5">
        <f ca="1">OFFSET(RishumRatzifPerHour!$C$2,INT((ROW()-ROW($A$1))/24),MOD(ROW()-ROW($A$1),24))</f>
        <v>58.42</v>
      </c>
    </row>
    <row r="5556" spans="1:1" x14ac:dyDescent="0.2">
      <c r="A5556" s="5">
        <f ca="1">OFFSET(RishumRatzifPerHour!$C$2,INT((ROW()-ROW($A$1))/24),MOD(ROW()-ROW($A$1),24))</f>
        <v>58.94</v>
      </c>
    </row>
    <row r="5557" spans="1:1" x14ac:dyDescent="0.2">
      <c r="A5557" s="5">
        <f ca="1">OFFSET(RishumRatzifPerHour!$C$2,INT((ROW()-ROW($A$1))/24),MOD(ROW()-ROW($A$1),24))</f>
        <v>59.27</v>
      </c>
    </row>
    <row r="5558" spans="1:1" x14ac:dyDescent="0.2">
      <c r="A5558" s="5">
        <f ca="1">OFFSET(RishumRatzifPerHour!$C$2,INT((ROW()-ROW($A$1))/24),MOD(ROW()-ROW($A$1),24))</f>
        <v>59</v>
      </c>
    </row>
    <row r="5559" spans="1:1" x14ac:dyDescent="0.2">
      <c r="A5559" s="5">
        <f ca="1">OFFSET(RishumRatzifPerHour!$C$2,INT((ROW()-ROW($A$1))/24),MOD(ROW()-ROW($A$1),24))</f>
        <v>59.5</v>
      </c>
    </row>
    <row r="5560" spans="1:1" x14ac:dyDescent="0.2">
      <c r="A5560" s="5">
        <f ca="1">OFFSET(RishumRatzifPerHour!$C$2,INT((ROW()-ROW($A$1))/24),MOD(ROW()-ROW($A$1),24))</f>
        <v>61.35</v>
      </c>
    </row>
    <row r="5561" spans="1:1" x14ac:dyDescent="0.2">
      <c r="A5561" s="5">
        <f ca="1">OFFSET(RishumRatzifPerHour!$C$2,INT((ROW()-ROW($A$1))/24),MOD(ROW()-ROW($A$1),24))</f>
        <v>58.99</v>
      </c>
    </row>
    <row r="5562" spans="1:1" x14ac:dyDescent="0.2">
      <c r="A5562" s="5">
        <f ca="1">OFFSET(RishumRatzifPerHour!$C$2,INT((ROW()-ROW($A$1))/24),MOD(ROW()-ROW($A$1),24))</f>
        <v>60.15</v>
      </c>
    </row>
    <row r="5563" spans="1:1" x14ac:dyDescent="0.2">
      <c r="A5563" s="5">
        <f ca="1">OFFSET(RishumRatzifPerHour!$C$2,INT((ROW()-ROW($A$1))/24),MOD(ROW()-ROW($A$1),24))</f>
        <v>63.26</v>
      </c>
    </row>
    <row r="5564" spans="1:1" x14ac:dyDescent="0.2">
      <c r="A5564" s="5">
        <f ca="1">OFFSET(RishumRatzifPerHour!$C$2,INT((ROW()-ROW($A$1))/24),MOD(ROW()-ROW($A$1),24))</f>
        <v>64.67</v>
      </c>
    </row>
    <row r="5565" spans="1:1" x14ac:dyDescent="0.2">
      <c r="A5565" s="5">
        <f ca="1">OFFSET(RishumRatzifPerHour!$C$2,INT((ROW()-ROW($A$1))/24),MOD(ROW()-ROW($A$1),24))</f>
        <v>64.489999999999995</v>
      </c>
    </row>
    <row r="5566" spans="1:1" x14ac:dyDescent="0.2">
      <c r="A5566" s="5">
        <f ca="1">OFFSET(RishumRatzifPerHour!$C$2,INT((ROW()-ROW($A$1))/24),MOD(ROW()-ROW($A$1),24))</f>
        <v>63.98</v>
      </c>
    </row>
    <row r="5567" spans="1:1" x14ac:dyDescent="0.2">
      <c r="A5567" s="5">
        <f ca="1">OFFSET(RishumRatzifPerHour!$C$2,INT((ROW()-ROW($A$1))/24),MOD(ROW()-ROW($A$1),24))</f>
        <v>63.86</v>
      </c>
    </row>
    <row r="5568" spans="1:1" x14ac:dyDescent="0.2">
      <c r="A5568" s="5">
        <f ca="1">OFFSET(RishumRatzifPerHour!$C$2,INT((ROW()-ROW($A$1))/24),MOD(ROW()-ROW($A$1),24))</f>
        <v>62.92</v>
      </c>
    </row>
    <row r="5569" spans="1:1" x14ac:dyDescent="0.2">
      <c r="A5569" s="5">
        <f ca="1">OFFSET(RishumRatzifPerHour!$C$2,INT((ROW()-ROW($A$1))/24),MOD(ROW()-ROW($A$1),24))</f>
        <v>63.4</v>
      </c>
    </row>
    <row r="5570" spans="1:1" x14ac:dyDescent="0.2">
      <c r="A5570" s="5">
        <f ca="1">OFFSET(RishumRatzifPerHour!$C$2,INT((ROW()-ROW($A$1))/24),MOD(ROW()-ROW($A$1),24))</f>
        <v>63.08</v>
      </c>
    </row>
    <row r="5571" spans="1:1" x14ac:dyDescent="0.2">
      <c r="A5571" s="5">
        <f ca="1">OFFSET(RishumRatzifPerHour!$C$2,INT((ROW()-ROW($A$1))/24),MOD(ROW()-ROW($A$1),24))</f>
        <v>62.46</v>
      </c>
    </row>
    <row r="5572" spans="1:1" x14ac:dyDescent="0.2">
      <c r="A5572" s="5">
        <f ca="1">OFFSET(RishumRatzifPerHour!$C$2,INT((ROW()-ROW($A$1))/24),MOD(ROW()-ROW($A$1),24))</f>
        <v>62.15</v>
      </c>
    </row>
    <row r="5573" spans="1:1" x14ac:dyDescent="0.2">
      <c r="A5573" s="5">
        <f ca="1">OFFSET(RishumRatzifPerHour!$C$2,INT((ROW()-ROW($A$1))/24),MOD(ROW()-ROW($A$1),24))</f>
        <v>62.37</v>
      </c>
    </row>
    <row r="5574" spans="1:1" x14ac:dyDescent="0.2">
      <c r="A5574" s="5">
        <f ca="1">OFFSET(RishumRatzifPerHour!$C$2,INT((ROW()-ROW($A$1))/24),MOD(ROW()-ROW($A$1),24))</f>
        <v>62.68</v>
      </c>
    </row>
    <row r="5575" spans="1:1" x14ac:dyDescent="0.2">
      <c r="A5575" s="5">
        <f ca="1">OFFSET(RishumRatzifPerHour!$C$2,INT((ROW()-ROW($A$1))/24),MOD(ROW()-ROW($A$1),24))</f>
        <v>60.06</v>
      </c>
    </row>
    <row r="5576" spans="1:1" x14ac:dyDescent="0.2">
      <c r="A5576" s="5">
        <f ca="1">OFFSET(RishumRatzifPerHour!$C$2,INT((ROW()-ROW($A$1))/24),MOD(ROW()-ROW($A$1),24))</f>
        <v>56.66</v>
      </c>
    </row>
    <row r="5577" spans="1:1" x14ac:dyDescent="0.2">
      <c r="A5577" s="5">
        <f ca="1">OFFSET(RishumRatzifPerHour!$C$2,INT((ROW()-ROW($A$1))/24),MOD(ROW()-ROW($A$1),24))</f>
        <v>57.79</v>
      </c>
    </row>
    <row r="5578" spans="1:1" x14ac:dyDescent="0.2">
      <c r="A5578" s="5">
        <f ca="1">OFFSET(RishumRatzifPerHour!$C$2,INT((ROW()-ROW($A$1))/24),MOD(ROW()-ROW($A$1),24))</f>
        <v>58.34</v>
      </c>
    </row>
    <row r="5579" spans="1:1" x14ac:dyDescent="0.2">
      <c r="A5579" s="5">
        <f ca="1">OFFSET(RishumRatzifPerHour!$C$2,INT((ROW()-ROW($A$1))/24),MOD(ROW()-ROW($A$1),24))</f>
        <v>57.76</v>
      </c>
    </row>
    <row r="5580" spans="1:1" x14ac:dyDescent="0.2">
      <c r="A5580" s="5">
        <f ca="1">OFFSET(RishumRatzifPerHour!$C$2,INT((ROW()-ROW($A$1))/24),MOD(ROW()-ROW($A$1),24))</f>
        <v>59.24</v>
      </c>
    </row>
    <row r="5581" spans="1:1" x14ac:dyDescent="0.2">
      <c r="A5581" s="5">
        <f ca="1">OFFSET(RishumRatzifPerHour!$C$2,INT((ROW()-ROW($A$1))/24),MOD(ROW()-ROW($A$1),24))</f>
        <v>58.99</v>
      </c>
    </row>
    <row r="5582" spans="1:1" x14ac:dyDescent="0.2">
      <c r="A5582" s="5">
        <f ca="1">OFFSET(RishumRatzifPerHour!$C$2,INT((ROW()-ROW($A$1))/24),MOD(ROW()-ROW($A$1),24))</f>
        <v>57.41</v>
      </c>
    </row>
    <row r="5583" spans="1:1" x14ac:dyDescent="0.2">
      <c r="A5583" s="5">
        <f ca="1">OFFSET(RishumRatzifPerHour!$C$2,INT((ROW()-ROW($A$1))/24),MOD(ROW()-ROW($A$1),24))</f>
        <v>58.07</v>
      </c>
    </row>
    <row r="5584" spans="1:1" x14ac:dyDescent="0.2">
      <c r="A5584" s="5">
        <f ca="1">OFFSET(RishumRatzifPerHour!$C$2,INT((ROW()-ROW($A$1))/24),MOD(ROW()-ROW($A$1),24))</f>
        <v>59.38</v>
      </c>
    </row>
    <row r="5585" spans="1:1" x14ac:dyDescent="0.2">
      <c r="A5585" s="5">
        <f ca="1">OFFSET(RishumRatzifPerHour!$C$2,INT((ROW()-ROW($A$1))/24),MOD(ROW()-ROW($A$1),24))</f>
        <v>59.43</v>
      </c>
    </row>
    <row r="5586" spans="1:1" x14ac:dyDescent="0.2">
      <c r="A5586" s="5">
        <f ca="1">OFFSET(RishumRatzifPerHour!$C$2,INT((ROW()-ROW($A$1))/24),MOD(ROW()-ROW($A$1),24))</f>
        <v>59.22</v>
      </c>
    </row>
    <row r="5587" spans="1:1" x14ac:dyDescent="0.2">
      <c r="A5587" s="5">
        <f ca="1">OFFSET(RishumRatzifPerHour!$C$2,INT((ROW()-ROW($A$1))/24),MOD(ROW()-ROW($A$1),24))</f>
        <v>62.57</v>
      </c>
    </row>
    <row r="5588" spans="1:1" x14ac:dyDescent="0.2">
      <c r="A5588" s="5">
        <f ca="1">OFFSET(RishumRatzifPerHour!$C$2,INT((ROW()-ROW($A$1))/24),MOD(ROW()-ROW($A$1),24))</f>
        <v>64.239999999999995</v>
      </c>
    </row>
    <row r="5589" spans="1:1" x14ac:dyDescent="0.2">
      <c r="A5589" s="5">
        <f ca="1">OFFSET(RishumRatzifPerHour!$C$2,INT((ROW()-ROW($A$1))/24),MOD(ROW()-ROW($A$1),24))</f>
        <v>64.510000000000005</v>
      </c>
    </row>
    <row r="5590" spans="1:1" x14ac:dyDescent="0.2">
      <c r="A5590" s="5">
        <f ca="1">OFFSET(RishumRatzifPerHour!$C$2,INT((ROW()-ROW($A$1))/24),MOD(ROW()-ROW($A$1),24))</f>
        <v>64.56</v>
      </c>
    </row>
    <row r="5591" spans="1:1" x14ac:dyDescent="0.2">
      <c r="A5591" s="5">
        <f ca="1">OFFSET(RishumRatzifPerHour!$C$2,INT((ROW()-ROW($A$1))/24),MOD(ROW()-ROW($A$1),24))</f>
        <v>63.23</v>
      </c>
    </row>
    <row r="5592" spans="1:1" x14ac:dyDescent="0.2">
      <c r="A5592" s="5">
        <f ca="1">OFFSET(RishumRatzifPerHour!$C$2,INT((ROW()-ROW($A$1))/24),MOD(ROW()-ROW($A$1),24))</f>
        <v>62.01</v>
      </c>
    </row>
    <row r="5593" spans="1:1" x14ac:dyDescent="0.2">
      <c r="A5593" s="5">
        <f ca="1">OFFSET(RishumRatzifPerHour!$C$2,INT((ROW()-ROW($A$1))/24),MOD(ROW()-ROW($A$1),24))</f>
        <v>62.36</v>
      </c>
    </row>
    <row r="5594" spans="1:1" x14ac:dyDescent="0.2">
      <c r="A5594" s="5">
        <f ca="1">OFFSET(RishumRatzifPerHour!$C$2,INT((ROW()-ROW($A$1))/24),MOD(ROW()-ROW($A$1),24))</f>
        <v>62.06</v>
      </c>
    </row>
    <row r="5595" spans="1:1" x14ac:dyDescent="0.2">
      <c r="A5595" s="5">
        <f ca="1">OFFSET(RishumRatzifPerHour!$C$2,INT((ROW()-ROW($A$1))/24),MOD(ROW()-ROW($A$1),24))</f>
        <v>62.39</v>
      </c>
    </row>
    <row r="5596" spans="1:1" x14ac:dyDescent="0.2">
      <c r="A5596" s="5">
        <f ca="1">OFFSET(RishumRatzifPerHour!$C$2,INT((ROW()-ROW($A$1))/24),MOD(ROW()-ROW($A$1),24))</f>
        <v>63.12</v>
      </c>
    </row>
    <row r="5597" spans="1:1" x14ac:dyDescent="0.2">
      <c r="A5597" s="5">
        <f ca="1">OFFSET(RishumRatzifPerHour!$C$2,INT((ROW()-ROW($A$1))/24),MOD(ROW()-ROW($A$1),24))</f>
        <v>61.92</v>
      </c>
    </row>
    <row r="5598" spans="1:1" x14ac:dyDescent="0.2">
      <c r="A5598" s="5">
        <f ca="1">OFFSET(RishumRatzifPerHour!$C$2,INT((ROW()-ROW($A$1))/24),MOD(ROW()-ROW($A$1),24))</f>
        <v>62.04</v>
      </c>
    </row>
    <row r="5599" spans="1:1" x14ac:dyDescent="0.2">
      <c r="A5599" s="5">
        <f ca="1">OFFSET(RishumRatzifPerHour!$C$2,INT((ROW()-ROW($A$1))/24),MOD(ROW()-ROW($A$1),24))</f>
        <v>58.84</v>
      </c>
    </row>
    <row r="5600" spans="1:1" x14ac:dyDescent="0.2">
      <c r="A5600" s="5">
        <f ca="1">OFFSET(RishumRatzifPerHour!$C$2,INT((ROW()-ROW($A$1))/24),MOD(ROW()-ROW($A$1),24))</f>
        <v>55.92</v>
      </c>
    </row>
    <row r="5601" spans="1:1" x14ac:dyDescent="0.2">
      <c r="A5601" s="5">
        <f ca="1">OFFSET(RishumRatzifPerHour!$C$2,INT((ROW()-ROW($A$1))/24),MOD(ROW()-ROW($A$1),24))</f>
        <v>57.28</v>
      </c>
    </row>
    <row r="5602" spans="1:1" x14ac:dyDescent="0.2">
      <c r="A5602" s="5">
        <f ca="1">OFFSET(RishumRatzifPerHour!$C$2,INT((ROW()-ROW($A$1))/24),MOD(ROW()-ROW($A$1),24))</f>
        <v>57.66</v>
      </c>
    </row>
    <row r="5603" spans="1:1" x14ac:dyDescent="0.2">
      <c r="A5603" s="5">
        <f ca="1">OFFSET(RishumRatzifPerHour!$C$2,INT((ROW()-ROW($A$1))/24),MOD(ROW()-ROW($A$1),24))</f>
        <v>57.8</v>
      </c>
    </row>
    <row r="5604" spans="1:1" x14ac:dyDescent="0.2">
      <c r="A5604" s="5">
        <f ca="1">OFFSET(RishumRatzifPerHour!$C$2,INT((ROW()-ROW($A$1))/24),MOD(ROW()-ROW($A$1),24))</f>
        <v>57.88</v>
      </c>
    </row>
    <row r="5605" spans="1:1" x14ac:dyDescent="0.2">
      <c r="A5605" s="5">
        <f ca="1">OFFSET(RishumRatzifPerHour!$C$2,INT((ROW()-ROW($A$1))/24),MOD(ROW()-ROW($A$1),24))</f>
        <v>58.24</v>
      </c>
    </row>
    <row r="5606" spans="1:1" x14ac:dyDescent="0.2">
      <c r="A5606" s="5">
        <f ca="1">OFFSET(RishumRatzifPerHour!$C$2,INT((ROW()-ROW($A$1))/24),MOD(ROW()-ROW($A$1),24))</f>
        <v>58.88</v>
      </c>
    </row>
    <row r="5607" spans="1:1" x14ac:dyDescent="0.2">
      <c r="A5607" s="5">
        <f ca="1">OFFSET(RishumRatzifPerHour!$C$2,INT((ROW()-ROW($A$1))/24),MOD(ROW()-ROW($A$1),24))</f>
        <v>58.25</v>
      </c>
    </row>
    <row r="5608" spans="1:1" x14ac:dyDescent="0.2">
      <c r="A5608" s="5">
        <f ca="1">OFFSET(RishumRatzifPerHour!$C$2,INT((ROW()-ROW($A$1))/24),MOD(ROW()-ROW($A$1),24))</f>
        <v>58.2</v>
      </c>
    </row>
    <row r="5609" spans="1:1" x14ac:dyDescent="0.2">
      <c r="A5609" s="5">
        <f ca="1">OFFSET(RishumRatzifPerHour!$C$2,INT((ROW()-ROW($A$1))/24),MOD(ROW()-ROW($A$1),24))</f>
        <v>58.26</v>
      </c>
    </row>
    <row r="5610" spans="1:1" x14ac:dyDescent="0.2">
      <c r="A5610" s="5">
        <f ca="1">OFFSET(RishumRatzifPerHour!$C$2,INT((ROW()-ROW($A$1))/24),MOD(ROW()-ROW($A$1),24))</f>
        <v>59.08</v>
      </c>
    </row>
    <row r="5611" spans="1:1" x14ac:dyDescent="0.2">
      <c r="A5611" s="5">
        <f ca="1">OFFSET(RishumRatzifPerHour!$C$2,INT((ROW()-ROW($A$1))/24),MOD(ROW()-ROW($A$1),24))</f>
        <v>62.11</v>
      </c>
    </row>
    <row r="5612" spans="1:1" x14ac:dyDescent="0.2">
      <c r="A5612" s="5">
        <f ca="1">OFFSET(RishumRatzifPerHour!$C$2,INT((ROW()-ROW($A$1))/24),MOD(ROW()-ROW($A$1),24))</f>
        <v>63.61</v>
      </c>
    </row>
    <row r="5613" spans="1:1" x14ac:dyDescent="0.2">
      <c r="A5613" s="5">
        <f ca="1">OFFSET(RishumRatzifPerHour!$C$2,INT((ROW()-ROW($A$1))/24),MOD(ROW()-ROW($A$1),24))</f>
        <v>63.64</v>
      </c>
    </row>
    <row r="5614" spans="1:1" x14ac:dyDescent="0.2">
      <c r="A5614" s="5">
        <f ca="1">OFFSET(RishumRatzifPerHour!$C$2,INT((ROW()-ROW($A$1))/24),MOD(ROW()-ROW($A$1),24))</f>
        <v>61.86</v>
      </c>
    </row>
    <row r="5615" spans="1:1" x14ac:dyDescent="0.2">
      <c r="A5615" s="5">
        <f ca="1">OFFSET(RishumRatzifPerHour!$C$2,INT((ROW()-ROW($A$1))/24),MOD(ROW()-ROW($A$1),24))</f>
        <v>61.84</v>
      </c>
    </row>
    <row r="5616" spans="1:1" x14ac:dyDescent="0.2">
      <c r="A5616" s="5">
        <f ca="1">OFFSET(RishumRatzifPerHour!$C$2,INT((ROW()-ROW($A$1))/24),MOD(ROW()-ROW($A$1),24))</f>
        <v>63.17</v>
      </c>
    </row>
    <row r="5617" spans="1:1" x14ac:dyDescent="0.2">
      <c r="A5617" s="5">
        <f ca="1">OFFSET(RishumRatzifPerHour!$C$2,INT((ROW()-ROW($A$1))/24),MOD(ROW()-ROW($A$1),24))</f>
        <v>61.81</v>
      </c>
    </row>
    <row r="5618" spans="1:1" x14ac:dyDescent="0.2">
      <c r="A5618" s="5">
        <f ca="1">OFFSET(RishumRatzifPerHour!$C$2,INT((ROW()-ROW($A$1))/24),MOD(ROW()-ROW($A$1),24))</f>
        <v>61.57</v>
      </c>
    </row>
    <row r="5619" spans="1:1" x14ac:dyDescent="0.2">
      <c r="A5619" s="5">
        <f ca="1">OFFSET(RishumRatzifPerHour!$C$2,INT((ROW()-ROW($A$1))/24),MOD(ROW()-ROW($A$1),24))</f>
        <v>62.02</v>
      </c>
    </row>
    <row r="5620" spans="1:1" x14ac:dyDescent="0.2">
      <c r="A5620" s="5">
        <f ca="1">OFFSET(RishumRatzifPerHour!$C$2,INT((ROW()-ROW($A$1))/24),MOD(ROW()-ROW($A$1),24))</f>
        <v>61.27</v>
      </c>
    </row>
    <row r="5621" spans="1:1" x14ac:dyDescent="0.2">
      <c r="A5621" s="5">
        <f ca="1">OFFSET(RishumRatzifPerHour!$C$2,INT((ROW()-ROW($A$1))/24),MOD(ROW()-ROW($A$1),24))</f>
        <v>61.24</v>
      </c>
    </row>
    <row r="5622" spans="1:1" x14ac:dyDescent="0.2">
      <c r="A5622" s="5">
        <f ca="1">OFFSET(RishumRatzifPerHour!$C$2,INT((ROW()-ROW($A$1))/24),MOD(ROW()-ROW($A$1),24))</f>
        <v>61.95</v>
      </c>
    </row>
    <row r="5623" spans="1:1" x14ac:dyDescent="0.2">
      <c r="A5623" s="5">
        <f ca="1">OFFSET(RishumRatzifPerHour!$C$2,INT((ROW()-ROW($A$1))/24),MOD(ROW()-ROW($A$1),24))</f>
        <v>58.75</v>
      </c>
    </row>
    <row r="5624" spans="1:1" x14ac:dyDescent="0.2">
      <c r="A5624" s="5">
        <f ca="1">OFFSET(RishumRatzifPerHour!$C$2,INT((ROW()-ROW($A$1))/24),MOD(ROW()-ROW($A$1),24))</f>
        <v>56.83</v>
      </c>
    </row>
    <row r="5625" spans="1:1" x14ac:dyDescent="0.2">
      <c r="A5625" s="5">
        <f ca="1">OFFSET(RishumRatzifPerHour!$C$2,INT((ROW()-ROW($A$1))/24),MOD(ROW()-ROW($A$1),24))</f>
        <v>57</v>
      </c>
    </row>
    <row r="5626" spans="1:1" x14ac:dyDescent="0.2">
      <c r="A5626" s="5">
        <f ca="1">OFFSET(RishumRatzifPerHour!$C$2,INT((ROW()-ROW($A$1))/24),MOD(ROW()-ROW($A$1),24))</f>
        <v>57.97</v>
      </c>
    </row>
    <row r="5627" spans="1:1" x14ac:dyDescent="0.2">
      <c r="A5627" s="5">
        <f ca="1">OFFSET(RishumRatzifPerHour!$C$2,INT((ROW()-ROW($A$1))/24),MOD(ROW()-ROW($A$1),24))</f>
        <v>57.11</v>
      </c>
    </row>
    <row r="5628" spans="1:1" x14ac:dyDescent="0.2">
      <c r="A5628" s="5">
        <f ca="1">OFFSET(RishumRatzifPerHour!$C$2,INT((ROW()-ROW($A$1))/24),MOD(ROW()-ROW($A$1),24))</f>
        <v>56.18</v>
      </c>
    </row>
    <row r="5629" spans="1:1" x14ac:dyDescent="0.2">
      <c r="A5629" s="5">
        <f ca="1">OFFSET(RishumRatzifPerHour!$C$2,INT((ROW()-ROW($A$1))/24),MOD(ROW()-ROW($A$1),24))</f>
        <v>58.74</v>
      </c>
    </row>
    <row r="5630" spans="1:1" x14ac:dyDescent="0.2">
      <c r="A5630" s="5">
        <f ca="1">OFFSET(RishumRatzifPerHour!$C$2,INT((ROW()-ROW($A$1))/24),MOD(ROW()-ROW($A$1),24))</f>
        <v>58.42</v>
      </c>
    </row>
    <row r="5631" spans="1:1" x14ac:dyDescent="0.2">
      <c r="A5631" s="5">
        <f ca="1">OFFSET(RishumRatzifPerHour!$C$2,INT((ROW()-ROW($A$1))/24),MOD(ROW()-ROW($A$1),24))</f>
        <v>58.14</v>
      </c>
    </row>
    <row r="5632" spans="1:1" x14ac:dyDescent="0.2">
      <c r="A5632" s="5">
        <f ca="1">OFFSET(RishumRatzifPerHour!$C$2,INT((ROW()-ROW($A$1))/24),MOD(ROW()-ROW($A$1),24))</f>
        <v>58.47</v>
      </c>
    </row>
    <row r="5633" spans="1:1" x14ac:dyDescent="0.2">
      <c r="A5633" s="5">
        <f ca="1">OFFSET(RishumRatzifPerHour!$C$2,INT((ROW()-ROW($A$1))/24),MOD(ROW()-ROW($A$1),24))</f>
        <v>58.27</v>
      </c>
    </row>
    <row r="5634" spans="1:1" x14ac:dyDescent="0.2">
      <c r="A5634" s="5">
        <f ca="1">OFFSET(RishumRatzifPerHour!$C$2,INT((ROW()-ROW($A$1))/24),MOD(ROW()-ROW($A$1),24))</f>
        <v>58.26</v>
      </c>
    </row>
    <row r="5635" spans="1:1" x14ac:dyDescent="0.2">
      <c r="A5635" s="5">
        <f ca="1">OFFSET(RishumRatzifPerHour!$C$2,INT((ROW()-ROW($A$1))/24),MOD(ROW()-ROW($A$1),24))</f>
        <v>61.92</v>
      </c>
    </row>
    <row r="5636" spans="1:1" x14ac:dyDescent="0.2">
      <c r="A5636" s="5">
        <f ca="1">OFFSET(RishumRatzifPerHour!$C$2,INT((ROW()-ROW($A$1))/24),MOD(ROW()-ROW($A$1),24))</f>
        <v>63.9</v>
      </c>
    </row>
    <row r="5637" spans="1:1" x14ac:dyDescent="0.2">
      <c r="A5637" s="5">
        <f ca="1">OFFSET(RishumRatzifPerHour!$C$2,INT((ROW()-ROW($A$1))/24),MOD(ROW()-ROW($A$1),24))</f>
        <v>63.19</v>
      </c>
    </row>
    <row r="5638" spans="1:1" x14ac:dyDescent="0.2">
      <c r="A5638" s="5">
        <f ca="1">OFFSET(RishumRatzifPerHour!$C$2,INT((ROW()-ROW($A$1))/24),MOD(ROW()-ROW($A$1),24))</f>
        <v>62.3</v>
      </c>
    </row>
    <row r="5639" spans="1:1" x14ac:dyDescent="0.2">
      <c r="A5639" s="5">
        <f ca="1">OFFSET(RishumRatzifPerHour!$C$2,INT((ROW()-ROW($A$1))/24),MOD(ROW()-ROW($A$1),24))</f>
        <v>62.07</v>
      </c>
    </row>
    <row r="5640" spans="1:1" x14ac:dyDescent="0.2">
      <c r="A5640" s="5">
        <f ca="1">OFFSET(RishumRatzifPerHour!$C$2,INT((ROW()-ROW($A$1))/24),MOD(ROW()-ROW($A$1),24))</f>
        <v>62</v>
      </c>
    </row>
    <row r="5641" spans="1:1" x14ac:dyDescent="0.2">
      <c r="A5641" s="5">
        <f ca="1">OFFSET(RishumRatzifPerHour!$C$2,INT((ROW()-ROW($A$1))/24),MOD(ROW()-ROW($A$1),24))</f>
        <v>62.93</v>
      </c>
    </row>
    <row r="5642" spans="1:1" x14ac:dyDescent="0.2">
      <c r="A5642" s="5">
        <f ca="1">OFFSET(RishumRatzifPerHour!$C$2,INT((ROW()-ROW($A$1))/24),MOD(ROW()-ROW($A$1),24))</f>
        <v>62.23</v>
      </c>
    </row>
    <row r="5643" spans="1:1" x14ac:dyDescent="0.2">
      <c r="A5643" s="5">
        <f ca="1">OFFSET(RishumRatzifPerHour!$C$2,INT((ROW()-ROW($A$1))/24),MOD(ROW()-ROW($A$1),24))</f>
        <v>61.36</v>
      </c>
    </row>
    <row r="5644" spans="1:1" x14ac:dyDescent="0.2">
      <c r="A5644" s="5">
        <f ca="1">OFFSET(RishumRatzifPerHour!$C$2,INT((ROW()-ROW($A$1))/24),MOD(ROW()-ROW($A$1),24))</f>
        <v>61.84</v>
      </c>
    </row>
    <row r="5645" spans="1:1" x14ac:dyDescent="0.2">
      <c r="A5645" s="5">
        <f ca="1">OFFSET(RishumRatzifPerHour!$C$2,INT((ROW()-ROW($A$1))/24),MOD(ROW()-ROW($A$1),24))</f>
        <v>61.4</v>
      </c>
    </row>
    <row r="5646" spans="1:1" x14ac:dyDescent="0.2">
      <c r="A5646" s="5">
        <f ca="1">OFFSET(RishumRatzifPerHour!$C$2,INT((ROW()-ROW($A$1))/24),MOD(ROW()-ROW($A$1),24))</f>
        <v>61.18</v>
      </c>
    </row>
    <row r="5647" spans="1:1" x14ac:dyDescent="0.2">
      <c r="A5647" s="5">
        <f ca="1">OFFSET(RishumRatzifPerHour!$C$2,INT((ROW()-ROW($A$1))/24),MOD(ROW()-ROW($A$1),24))</f>
        <v>59.19</v>
      </c>
    </row>
    <row r="5648" spans="1:1" x14ac:dyDescent="0.2">
      <c r="A5648" s="5">
        <f ca="1">OFFSET(RishumRatzifPerHour!$C$2,INT((ROW()-ROW($A$1))/24),MOD(ROW()-ROW($A$1),24))</f>
        <v>55.31</v>
      </c>
    </row>
    <row r="5649" spans="1:1" x14ac:dyDescent="0.2">
      <c r="A5649" s="5">
        <f ca="1">OFFSET(RishumRatzifPerHour!$C$2,INT((ROW()-ROW($A$1))/24),MOD(ROW()-ROW($A$1),24))</f>
        <v>55.92</v>
      </c>
    </row>
    <row r="5650" spans="1:1" x14ac:dyDescent="0.2">
      <c r="A5650" s="5">
        <f ca="1">OFFSET(RishumRatzifPerHour!$C$2,INT((ROW()-ROW($A$1))/24),MOD(ROW()-ROW($A$1),24))</f>
        <v>55.6</v>
      </c>
    </row>
    <row r="5651" spans="1:1" x14ac:dyDescent="0.2">
      <c r="A5651" s="5">
        <f ca="1">OFFSET(RishumRatzifPerHour!$C$2,INT((ROW()-ROW($A$1))/24),MOD(ROW()-ROW($A$1),24))</f>
        <v>55.4</v>
      </c>
    </row>
    <row r="5652" spans="1:1" x14ac:dyDescent="0.2">
      <c r="A5652" s="5">
        <f ca="1">OFFSET(RishumRatzifPerHour!$C$2,INT((ROW()-ROW($A$1))/24),MOD(ROW()-ROW($A$1),24))</f>
        <v>57.14</v>
      </c>
    </row>
    <row r="5653" spans="1:1" x14ac:dyDescent="0.2">
      <c r="A5653" s="5">
        <f ca="1">OFFSET(RishumRatzifPerHour!$C$2,INT((ROW()-ROW($A$1))/24),MOD(ROW()-ROW($A$1),24))</f>
        <v>57.11</v>
      </c>
    </row>
    <row r="5654" spans="1:1" x14ac:dyDescent="0.2">
      <c r="A5654" s="5">
        <f ca="1">OFFSET(RishumRatzifPerHour!$C$2,INT((ROW()-ROW($A$1))/24),MOD(ROW()-ROW($A$1),24))</f>
        <v>57.81</v>
      </c>
    </row>
    <row r="5655" spans="1:1" x14ac:dyDescent="0.2">
      <c r="A5655" s="5">
        <f ca="1">OFFSET(RishumRatzifPerHour!$C$2,INT((ROW()-ROW($A$1))/24),MOD(ROW()-ROW($A$1),24))</f>
        <v>56.69</v>
      </c>
    </row>
    <row r="5656" spans="1:1" x14ac:dyDescent="0.2">
      <c r="A5656" s="5">
        <f ca="1">OFFSET(RishumRatzifPerHour!$C$2,INT((ROW()-ROW($A$1))/24),MOD(ROW()-ROW($A$1),24))</f>
        <v>57.38</v>
      </c>
    </row>
    <row r="5657" spans="1:1" x14ac:dyDescent="0.2">
      <c r="A5657" s="5">
        <f ca="1">OFFSET(RishumRatzifPerHour!$C$2,INT((ROW()-ROW($A$1))/24),MOD(ROW()-ROW($A$1),24))</f>
        <v>56.75</v>
      </c>
    </row>
    <row r="5658" spans="1:1" x14ac:dyDescent="0.2">
      <c r="A5658" s="5">
        <f ca="1">OFFSET(RishumRatzifPerHour!$C$2,INT((ROW()-ROW($A$1))/24),MOD(ROW()-ROW($A$1),24))</f>
        <v>57.23</v>
      </c>
    </row>
    <row r="5659" spans="1:1" x14ac:dyDescent="0.2">
      <c r="A5659" s="5">
        <f ca="1">OFFSET(RishumRatzifPerHour!$C$2,INT((ROW()-ROW($A$1))/24),MOD(ROW()-ROW($A$1),24))</f>
        <v>59.67</v>
      </c>
    </row>
    <row r="5660" spans="1:1" x14ac:dyDescent="0.2">
      <c r="A5660" s="5">
        <f ca="1">OFFSET(RishumRatzifPerHour!$C$2,INT((ROW()-ROW($A$1))/24),MOD(ROW()-ROW($A$1),24))</f>
        <v>61.26</v>
      </c>
    </row>
    <row r="5661" spans="1:1" x14ac:dyDescent="0.2">
      <c r="A5661" s="5">
        <f ca="1">OFFSET(RishumRatzifPerHour!$C$2,INT((ROW()-ROW($A$1))/24),MOD(ROW()-ROW($A$1),24))</f>
        <v>61.86</v>
      </c>
    </row>
    <row r="5662" spans="1:1" x14ac:dyDescent="0.2">
      <c r="A5662" s="5">
        <f ca="1">OFFSET(RishumRatzifPerHour!$C$2,INT((ROW()-ROW($A$1))/24),MOD(ROW()-ROW($A$1),24))</f>
        <v>62.21</v>
      </c>
    </row>
    <row r="5663" spans="1:1" x14ac:dyDescent="0.2">
      <c r="A5663" s="5">
        <f ca="1">OFFSET(RishumRatzifPerHour!$C$2,INT((ROW()-ROW($A$1))/24),MOD(ROW()-ROW($A$1),24))</f>
        <v>61.7</v>
      </c>
    </row>
    <row r="5664" spans="1:1" x14ac:dyDescent="0.2">
      <c r="A5664" s="5">
        <f ca="1">OFFSET(RishumRatzifPerHour!$C$2,INT((ROW()-ROW($A$1))/24),MOD(ROW()-ROW($A$1),24))</f>
        <v>60.69</v>
      </c>
    </row>
    <row r="5665" spans="1:1" x14ac:dyDescent="0.2">
      <c r="A5665" s="5">
        <f ca="1">OFFSET(RishumRatzifPerHour!$C$2,INT((ROW()-ROW($A$1))/24),MOD(ROW()-ROW($A$1),24))</f>
        <v>60.02</v>
      </c>
    </row>
    <row r="5666" spans="1:1" x14ac:dyDescent="0.2">
      <c r="A5666" s="5">
        <f ca="1">OFFSET(RishumRatzifPerHour!$C$2,INT((ROW()-ROW($A$1))/24),MOD(ROW()-ROW($A$1),24))</f>
        <v>59.66</v>
      </c>
    </row>
    <row r="5667" spans="1:1" x14ac:dyDescent="0.2">
      <c r="A5667" s="5">
        <f ca="1">OFFSET(RishumRatzifPerHour!$C$2,INT((ROW()-ROW($A$1))/24),MOD(ROW()-ROW($A$1),24))</f>
        <v>61.39</v>
      </c>
    </row>
    <row r="5668" spans="1:1" x14ac:dyDescent="0.2">
      <c r="A5668" s="5">
        <f ca="1">OFFSET(RishumRatzifPerHour!$C$2,INT((ROW()-ROW($A$1))/24),MOD(ROW()-ROW($A$1),24))</f>
        <v>59.44</v>
      </c>
    </row>
    <row r="5669" spans="1:1" x14ac:dyDescent="0.2">
      <c r="A5669" s="5">
        <f ca="1">OFFSET(RishumRatzifPerHour!$C$2,INT((ROW()-ROW($A$1))/24),MOD(ROW()-ROW($A$1),24))</f>
        <v>59.26</v>
      </c>
    </row>
    <row r="5670" spans="1:1" x14ac:dyDescent="0.2">
      <c r="A5670" s="5">
        <f ca="1">OFFSET(RishumRatzifPerHour!$C$2,INT((ROW()-ROW($A$1))/24),MOD(ROW()-ROW($A$1),24))</f>
        <v>59.78</v>
      </c>
    </row>
    <row r="5671" spans="1:1" x14ac:dyDescent="0.2">
      <c r="A5671" s="5">
        <f ca="1">OFFSET(RishumRatzifPerHour!$C$2,INT((ROW()-ROW($A$1))/24),MOD(ROW()-ROW($A$1),24))</f>
        <v>55.01</v>
      </c>
    </row>
    <row r="5672" spans="1:1" x14ac:dyDescent="0.2">
      <c r="A5672" s="5">
        <f ca="1">OFFSET(RishumRatzifPerHour!$C$2,INT((ROW()-ROW($A$1))/24),MOD(ROW()-ROW($A$1),24))</f>
        <v>53.09</v>
      </c>
    </row>
    <row r="5673" spans="1:1" x14ac:dyDescent="0.2">
      <c r="A5673" s="5">
        <f ca="1">OFFSET(RishumRatzifPerHour!$C$2,INT((ROW()-ROW($A$1))/24),MOD(ROW()-ROW($A$1),24))</f>
        <v>54.27</v>
      </c>
    </row>
    <row r="5674" spans="1:1" x14ac:dyDescent="0.2">
      <c r="A5674" s="5">
        <f ca="1">OFFSET(RishumRatzifPerHour!$C$2,INT((ROW()-ROW($A$1))/24),MOD(ROW()-ROW($A$1),24))</f>
        <v>55.04</v>
      </c>
    </row>
    <row r="5675" spans="1:1" x14ac:dyDescent="0.2">
      <c r="A5675" s="5">
        <f ca="1">OFFSET(RishumRatzifPerHour!$C$2,INT((ROW()-ROW($A$1))/24),MOD(ROW()-ROW($A$1),24))</f>
        <v>54.29</v>
      </c>
    </row>
    <row r="5676" spans="1:1" x14ac:dyDescent="0.2">
      <c r="A5676" s="5">
        <f ca="1">OFFSET(RishumRatzifPerHour!$C$2,INT((ROW()-ROW($A$1))/24),MOD(ROW()-ROW($A$1),24))</f>
        <v>53.59</v>
      </c>
    </row>
    <row r="5677" spans="1:1" x14ac:dyDescent="0.2">
      <c r="A5677" s="5">
        <f ca="1">OFFSET(RishumRatzifPerHour!$C$2,INT((ROW()-ROW($A$1))/24),MOD(ROW()-ROW($A$1),24))</f>
        <v>54.12</v>
      </c>
    </row>
    <row r="5678" spans="1:1" x14ac:dyDescent="0.2">
      <c r="A5678" s="5">
        <f ca="1">OFFSET(RishumRatzifPerHour!$C$2,INT((ROW()-ROW($A$1))/24),MOD(ROW()-ROW($A$1),24))</f>
        <v>53.81</v>
      </c>
    </row>
    <row r="5679" spans="1:1" x14ac:dyDescent="0.2">
      <c r="A5679" s="5">
        <f ca="1">OFFSET(RishumRatzifPerHour!$C$2,INT((ROW()-ROW($A$1))/24),MOD(ROW()-ROW($A$1),24))</f>
        <v>53.33</v>
      </c>
    </row>
    <row r="5680" spans="1:1" x14ac:dyDescent="0.2">
      <c r="A5680" s="5">
        <f ca="1">OFFSET(RishumRatzifPerHour!$C$2,INT((ROW()-ROW($A$1))/24),MOD(ROW()-ROW($A$1),24))</f>
        <v>54.82</v>
      </c>
    </row>
    <row r="5681" spans="1:1" x14ac:dyDescent="0.2">
      <c r="A5681" s="5">
        <f ca="1">OFFSET(RishumRatzifPerHour!$C$2,INT((ROW()-ROW($A$1))/24),MOD(ROW()-ROW($A$1),24))</f>
        <v>55.01</v>
      </c>
    </row>
    <row r="5682" spans="1:1" x14ac:dyDescent="0.2">
      <c r="A5682" s="5">
        <f ca="1">OFFSET(RishumRatzifPerHour!$C$2,INT((ROW()-ROW($A$1))/24),MOD(ROW()-ROW($A$1),24))</f>
        <v>55.4</v>
      </c>
    </row>
    <row r="5683" spans="1:1" x14ac:dyDescent="0.2">
      <c r="A5683" s="5">
        <f ca="1">OFFSET(RishumRatzifPerHour!$C$2,INT((ROW()-ROW($A$1))/24),MOD(ROW()-ROW($A$1),24))</f>
        <v>58.14</v>
      </c>
    </row>
    <row r="5684" spans="1:1" x14ac:dyDescent="0.2">
      <c r="A5684" s="5">
        <f ca="1">OFFSET(RishumRatzifPerHour!$C$2,INT((ROW()-ROW($A$1))/24),MOD(ROW()-ROW($A$1),24))</f>
        <v>58.31</v>
      </c>
    </row>
    <row r="5685" spans="1:1" x14ac:dyDescent="0.2">
      <c r="A5685" s="5">
        <f ca="1">OFFSET(RishumRatzifPerHour!$C$2,INT((ROW()-ROW($A$1))/24),MOD(ROW()-ROW($A$1),24))</f>
        <v>58.61</v>
      </c>
    </row>
    <row r="5686" spans="1:1" x14ac:dyDescent="0.2">
      <c r="A5686" s="5">
        <f ca="1">OFFSET(RishumRatzifPerHour!$C$2,INT((ROW()-ROW($A$1))/24),MOD(ROW()-ROW($A$1),24))</f>
        <v>59.7</v>
      </c>
    </row>
    <row r="5687" spans="1:1" x14ac:dyDescent="0.2">
      <c r="A5687" s="5">
        <f ca="1">OFFSET(RishumRatzifPerHour!$C$2,INT((ROW()-ROW($A$1))/24),MOD(ROW()-ROW($A$1),24))</f>
        <v>60.13</v>
      </c>
    </row>
    <row r="5688" spans="1:1" x14ac:dyDescent="0.2">
      <c r="A5688" s="5">
        <f ca="1">OFFSET(RishumRatzifPerHour!$C$2,INT((ROW()-ROW($A$1))/24),MOD(ROW()-ROW($A$1),24))</f>
        <v>59.66</v>
      </c>
    </row>
    <row r="5689" spans="1:1" x14ac:dyDescent="0.2">
      <c r="A5689" s="5">
        <f ca="1">OFFSET(RishumRatzifPerHour!$C$2,INT((ROW()-ROW($A$1))/24),MOD(ROW()-ROW($A$1),24))</f>
        <v>59.31</v>
      </c>
    </row>
    <row r="5690" spans="1:1" x14ac:dyDescent="0.2">
      <c r="A5690" s="5">
        <f ca="1">OFFSET(RishumRatzifPerHour!$C$2,INT((ROW()-ROW($A$1))/24),MOD(ROW()-ROW($A$1),24))</f>
        <v>59.12</v>
      </c>
    </row>
    <row r="5691" spans="1:1" x14ac:dyDescent="0.2">
      <c r="A5691" s="5">
        <f ca="1">OFFSET(RishumRatzifPerHour!$C$2,INT((ROW()-ROW($A$1))/24),MOD(ROW()-ROW($A$1),24))</f>
        <v>59.07</v>
      </c>
    </row>
    <row r="5692" spans="1:1" x14ac:dyDescent="0.2">
      <c r="A5692" s="5">
        <f ca="1">OFFSET(RishumRatzifPerHour!$C$2,INT((ROW()-ROW($A$1))/24),MOD(ROW()-ROW($A$1),24))</f>
        <v>59.03</v>
      </c>
    </row>
    <row r="5693" spans="1:1" x14ac:dyDescent="0.2">
      <c r="A5693" s="5">
        <f ca="1">OFFSET(RishumRatzifPerHour!$C$2,INT((ROW()-ROW($A$1))/24),MOD(ROW()-ROW($A$1),24))</f>
        <v>59.12</v>
      </c>
    </row>
    <row r="5694" spans="1:1" x14ac:dyDescent="0.2">
      <c r="A5694" s="5">
        <f ca="1">OFFSET(RishumRatzifPerHour!$C$2,INT((ROW()-ROW($A$1))/24),MOD(ROW()-ROW($A$1),24))</f>
        <v>58.2</v>
      </c>
    </row>
    <row r="5695" spans="1:1" x14ac:dyDescent="0.2">
      <c r="A5695" s="5">
        <f ca="1">OFFSET(RishumRatzifPerHour!$C$2,INT((ROW()-ROW($A$1))/24),MOD(ROW()-ROW($A$1),24))</f>
        <v>53.45</v>
      </c>
    </row>
    <row r="5696" spans="1:1" x14ac:dyDescent="0.2">
      <c r="A5696" s="5">
        <f ca="1">OFFSET(RishumRatzifPerHour!$C$2,INT((ROW()-ROW($A$1))/24),MOD(ROW()-ROW($A$1),24))</f>
        <v>53.26</v>
      </c>
    </row>
    <row r="5697" spans="1:1" x14ac:dyDescent="0.2">
      <c r="A5697" s="5">
        <f ca="1">OFFSET(RishumRatzifPerHour!$C$2,INT((ROW()-ROW($A$1))/24),MOD(ROW()-ROW($A$1),24))</f>
        <v>54.01</v>
      </c>
    </row>
    <row r="5698" spans="1:1" x14ac:dyDescent="0.2">
      <c r="A5698" s="5">
        <f ca="1">OFFSET(RishumRatzifPerHour!$C$2,INT((ROW()-ROW($A$1))/24),MOD(ROW()-ROW($A$1),24))</f>
        <v>54.49</v>
      </c>
    </row>
    <row r="5699" spans="1:1" x14ac:dyDescent="0.2">
      <c r="A5699" s="5">
        <f ca="1">OFFSET(RishumRatzifPerHour!$C$2,INT((ROW()-ROW($A$1))/24),MOD(ROW()-ROW($A$1),24))</f>
        <v>55.01</v>
      </c>
    </row>
    <row r="5700" spans="1:1" x14ac:dyDescent="0.2">
      <c r="A5700" s="5">
        <f ca="1">OFFSET(RishumRatzifPerHour!$C$2,INT((ROW()-ROW($A$1))/24),MOD(ROW()-ROW($A$1),24))</f>
        <v>54.7</v>
      </c>
    </row>
    <row r="5701" spans="1:1" x14ac:dyDescent="0.2">
      <c r="A5701" s="5">
        <f ca="1">OFFSET(RishumRatzifPerHour!$C$2,INT((ROW()-ROW($A$1))/24),MOD(ROW()-ROW($A$1),24))</f>
        <v>54.98</v>
      </c>
    </row>
    <row r="5702" spans="1:1" x14ac:dyDescent="0.2">
      <c r="A5702" s="5">
        <f ca="1">OFFSET(RishumRatzifPerHour!$C$2,INT((ROW()-ROW($A$1))/24),MOD(ROW()-ROW($A$1),24))</f>
        <v>55.73</v>
      </c>
    </row>
    <row r="5703" spans="1:1" x14ac:dyDescent="0.2">
      <c r="A5703" s="5">
        <f ca="1">OFFSET(RishumRatzifPerHour!$C$2,INT((ROW()-ROW($A$1))/24),MOD(ROW()-ROW($A$1),24))</f>
        <v>56.27</v>
      </c>
    </row>
    <row r="5704" spans="1:1" x14ac:dyDescent="0.2">
      <c r="A5704" s="5">
        <f ca="1">OFFSET(RishumRatzifPerHour!$C$2,INT((ROW()-ROW($A$1))/24),MOD(ROW()-ROW($A$1),24))</f>
        <v>55.72</v>
      </c>
    </row>
    <row r="5705" spans="1:1" x14ac:dyDescent="0.2">
      <c r="A5705" s="5">
        <f ca="1">OFFSET(RishumRatzifPerHour!$C$2,INT((ROW()-ROW($A$1))/24),MOD(ROW()-ROW($A$1),24))</f>
        <v>55.51</v>
      </c>
    </row>
    <row r="5706" spans="1:1" x14ac:dyDescent="0.2">
      <c r="A5706" s="5">
        <f ca="1">OFFSET(RishumRatzifPerHour!$C$2,INT((ROW()-ROW($A$1))/24),MOD(ROW()-ROW($A$1),24))</f>
        <v>55.73</v>
      </c>
    </row>
    <row r="5707" spans="1:1" x14ac:dyDescent="0.2">
      <c r="A5707" s="5">
        <f ca="1">OFFSET(RishumRatzifPerHour!$C$2,INT((ROW()-ROW($A$1))/24),MOD(ROW()-ROW($A$1),24))</f>
        <v>59.52</v>
      </c>
    </row>
    <row r="5708" spans="1:1" x14ac:dyDescent="0.2">
      <c r="A5708" s="5">
        <f ca="1">OFFSET(RishumRatzifPerHour!$C$2,INT((ROW()-ROW($A$1))/24),MOD(ROW()-ROW($A$1),24))</f>
        <v>60.89</v>
      </c>
    </row>
    <row r="5709" spans="1:1" x14ac:dyDescent="0.2">
      <c r="A5709" s="5">
        <f ca="1">OFFSET(RishumRatzifPerHour!$C$2,INT((ROW()-ROW($A$1))/24),MOD(ROW()-ROW($A$1),24))</f>
        <v>60.69</v>
      </c>
    </row>
    <row r="5710" spans="1:1" x14ac:dyDescent="0.2">
      <c r="A5710" s="5">
        <f ca="1">OFFSET(RishumRatzifPerHour!$C$2,INT((ROW()-ROW($A$1))/24),MOD(ROW()-ROW($A$1),24))</f>
        <v>60.44</v>
      </c>
    </row>
    <row r="5711" spans="1:1" x14ac:dyDescent="0.2">
      <c r="A5711" s="5">
        <f ca="1">OFFSET(RishumRatzifPerHour!$C$2,INT((ROW()-ROW($A$1))/24),MOD(ROW()-ROW($A$1),24))</f>
        <v>60.47</v>
      </c>
    </row>
    <row r="5712" spans="1:1" x14ac:dyDescent="0.2">
      <c r="A5712" s="5">
        <f ca="1">OFFSET(RishumRatzifPerHour!$C$2,INT((ROW()-ROW($A$1))/24),MOD(ROW()-ROW($A$1),24))</f>
        <v>60.08</v>
      </c>
    </row>
    <row r="5713" spans="1:1" x14ac:dyDescent="0.2">
      <c r="A5713" s="5">
        <f ca="1">OFFSET(RishumRatzifPerHour!$C$2,INT((ROW()-ROW($A$1))/24),MOD(ROW()-ROW($A$1),24))</f>
        <v>59.31</v>
      </c>
    </row>
    <row r="5714" spans="1:1" x14ac:dyDescent="0.2">
      <c r="A5714" s="5">
        <f ca="1">OFFSET(RishumRatzifPerHour!$C$2,INT((ROW()-ROW($A$1))/24),MOD(ROW()-ROW($A$1),24))</f>
        <v>59.12</v>
      </c>
    </row>
    <row r="5715" spans="1:1" x14ac:dyDescent="0.2">
      <c r="A5715" s="5">
        <f ca="1">OFFSET(RishumRatzifPerHour!$C$2,INT((ROW()-ROW($A$1))/24),MOD(ROW()-ROW($A$1),24))</f>
        <v>59.07</v>
      </c>
    </row>
    <row r="5716" spans="1:1" x14ac:dyDescent="0.2">
      <c r="A5716" s="5">
        <f ca="1">OFFSET(RishumRatzifPerHour!$C$2,INT((ROW()-ROW($A$1))/24),MOD(ROW()-ROW($A$1),24))</f>
        <v>59.03</v>
      </c>
    </row>
    <row r="5717" spans="1:1" x14ac:dyDescent="0.2">
      <c r="A5717" s="5">
        <f ca="1">OFFSET(RishumRatzifPerHour!$C$2,INT((ROW()-ROW($A$1))/24),MOD(ROW()-ROW($A$1),24))</f>
        <v>59.12</v>
      </c>
    </row>
    <row r="5718" spans="1:1" x14ac:dyDescent="0.2">
      <c r="A5718" s="5">
        <f ca="1">OFFSET(RishumRatzifPerHour!$C$2,INT((ROW()-ROW($A$1))/24),MOD(ROW()-ROW($A$1),24))</f>
        <v>58.2</v>
      </c>
    </row>
    <row r="5719" spans="1:1" x14ac:dyDescent="0.2">
      <c r="A5719" s="5">
        <f ca="1">OFFSET(RishumRatzifPerHour!$C$2,INT((ROW()-ROW($A$1))/24),MOD(ROW()-ROW($A$1),24))</f>
        <v>53.45</v>
      </c>
    </row>
    <row r="5720" spans="1:1" x14ac:dyDescent="0.2">
      <c r="A5720" s="5">
        <f ca="1">OFFSET(RishumRatzifPerHour!$C$2,INT((ROW()-ROW($A$1))/24),MOD(ROW()-ROW($A$1),24))</f>
        <v>53.26</v>
      </c>
    </row>
    <row r="5721" spans="1:1" x14ac:dyDescent="0.2">
      <c r="A5721" s="5">
        <f ca="1">OFFSET(RishumRatzifPerHour!$C$2,INT((ROW()-ROW($A$1))/24),MOD(ROW()-ROW($A$1),24))</f>
        <v>54.01</v>
      </c>
    </row>
    <row r="5722" spans="1:1" x14ac:dyDescent="0.2">
      <c r="A5722" s="5">
        <f ca="1">OFFSET(RishumRatzifPerHour!$C$2,INT((ROW()-ROW($A$1))/24),MOD(ROW()-ROW($A$1),24))</f>
        <v>54.49</v>
      </c>
    </row>
    <row r="5723" spans="1:1" x14ac:dyDescent="0.2">
      <c r="A5723" s="5">
        <f ca="1">OFFSET(RishumRatzifPerHour!$C$2,INT((ROW()-ROW($A$1))/24),MOD(ROW()-ROW($A$1),24))</f>
        <v>55.01</v>
      </c>
    </row>
    <row r="5724" spans="1:1" x14ac:dyDescent="0.2">
      <c r="A5724" s="5">
        <f ca="1">OFFSET(RishumRatzifPerHour!$C$2,INT((ROW()-ROW($A$1))/24),MOD(ROW()-ROW($A$1),24))</f>
        <v>54.7</v>
      </c>
    </row>
    <row r="5725" spans="1:1" x14ac:dyDescent="0.2">
      <c r="A5725" s="5">
        <f ca="1">OFFSET(RishumRatzifPerHour!$C$2,INT((ROW()-ROW($A$1))/24),MOD(ROW()-ROW($A$1),24))</f>
        <v>54.98</v>
      </c>
    </row>
    <row r="5726" spans="1:1" x14ac:dyDescent="0.2">
      <c r="A5726" s="5">
        <f ca="1">OFFSET(RishumRatzifPerHour!$C$2,INT((ROW()-ROW($A$1))/24),MOD(ROW()-ROW($A$1),24))</f>
        <v>55.73</v>
      </c>
    </row>
    <row r="5727" spans="1:1" x14ac:dyDescent="0.2">
      <c r="A5727" s="5">
        <f ca="1">OFFSET(RishumRatzifPerHour!$C$2,INT((ROW()-ROW($A$1))/24),MOD(ROW()-ROW($A$1),24))</f>
        <v>56.27</v>
      </c>
    </row>
    <row r="5728" spans="1:1" x14ac:dyDescent="0.2">
      <c r="A5728" s="5">
        <f ca="1">OFFSET(RishumRatzifPerHour!$C$2,INT((ROW()-ROW($A$1))/24),MOD(ROW()-ROW($A$1),24))</f>
        <v>55.72</v>
      </c>
    </row>
    <row r="5729" spans="1:1" x14ac:dyDescent="0.2">
      <c r="A5729" s="5">
        <f ca="1">OFFSET(RishumRatzifPerHour!$C$2,INT((ROW()-ROW($A$1))/24),MOD(ROW()-ROW($A$1),24))</f>
        <v>55.51</v>
      </c>
    </row>
    <row r="5730" spans="1:1" x14ac:dyDescent="0.2">
      <c r="A5730" s="5">
        <f ca="1">OFFSET(RishumRatzifPerHour!$C$2,INT((ROW()-ROW($A$1))/24),MOD(ROW()-ROW($A$1),24))</f>
        <v>55.73</v>
      </c>
    </row>
    <row r="5731" spans="1:1" x14ac:dyDescent="0.2">
      <c r="A5731" s="5">
        <f ca="1">OFFSET(RishumRatzifPerHour!$C$2,INT((ROW()-ROW($A$1))/24),MOD(ROW()-ROW($A$1),24))</f>
        <v>59.52</v>
      </c>
    </row>
    <row r="5732" spans="1:1" x14ac:dyDescent="0.2">
      <c r="A5732" s="5">
        <f ca="1">OFFSET(RishumRatzifPerHour!$C$2,INT((ROW()-ROW($A$1))/24),MOD(ROW()-ROW($A$1),24))</f>
        <v>60.89</v>
      </c>
    </row>
    <row r="5733" spans="1:1" x14ac:dyDescent="0.2">
      <c r="A5733" s="5">
        <f ca="1">OFFSET(RishumRatzifPerHour!$C$2,INT((ROW()-ROW($A$1))/24),MOD(ROW()-ROW($A$1),24))</f>
        <v>60.69</v>
      </c>
    </row>
    <row r="5734" spans="1:1" x14ac:dyDescent="0.2">
      <c r="A5734" s="5">
        <f ca="1">OFFSET(RishumRatzifPerHour!$C$2,INT((ROW()-ROW($A$1))/24),MOD(ROW()-ROW($A$1),24))</f>
        <v>60.44</v>
      </c>
    </row>
    <row r="5735" spans="1:1" x14ac:dyDescent="0.2">
      <c r="A5735" s="5">
        <f ca="1">OFFSET(RishumRatzifPerHour!$C$2,INT((ROW()-ROW($A$1))/24),MOD(ROW()-ROW($A$1),24))</f>
        <v>60.47</v>
      </c>
    </row>
    <row r="5736" spans="1:1" x14ac:dyDescent="0.2">
      <c r="A5736" s="5">
        <f ca="1">OFFSET(RishumRatzifPerHour!$C$2,INT((ROW()-ROW($A$1))/24),MOD(ROW()-ROW($A$1),24))</f>
        <v>60.08</v>
      </c>
    </row>
    <row r="5737" spans="1:1" x14ac:dyDescent="0.2">
      <c r="A5737" s="5">
        <f ca="1">OFFSET(RishumRatzifPerHour!$C$2,INT((ROW()-ROW($A$1))/24),MOD(ROW()-ROW($A$1),24))</f>
        <v>57.96</v>
      </c>
    </row>
    <row r="5738" spans="1:1" x14ac:dyDescent="0.2">
      <c r="A5738" s="5">
        <f ca="1">OFFSET(RishumRatzifPerHour!$C$2,INT((ROW()-ROW($A$1))/24),MOD(ROW()-ROW($A$1),24))</f>
        <v>58.48</v>
      </c>
    </row>
    <row r="5739" spans="1:1" x14ac:dyDescent="0.2">
      <c r="A5739" s="5">
        <f ca="1">OFFSET(RishumRatzifPerHour!$C$2,INT((ROW()-ROW($A$1))/24),MOD(ROW()-ROW($A$1),24))</f>
        <v>58.21</v>
      </c>
    </row>
    <row r="5740" spans="1:1" x14ac:dyDescent="0.2">
      <c r="A5740" s="5">
        <f ca="1">OFFSET(RishumRatzifPerHour!$C$2,INT((ROW()-ROW($A$1))/24),MOD(ROW()-ROW($A$1),24))</f>
        <v>57.49</v>
      </c>
    </row>
    <row r="5741" spans="1:1" x14ac:dyDescent="0.2">
      <c r="A5741" s="5">
        <f ca="1">OFFSET(RishumRatzifPerHour!$C$2,INT((ROW()-ROW($A$1))/24),MOD(ROW()-ROW($A$1),24))</f>
        <v>57.75</v>
      </c>
    </row>
    <row r="5742" spans="1:1" x14ac:dyDescent="0.2">
      <c r="A5742" s="5">
        <f ca="1">OFFSET(RishumRatzifPerHour!$C$2,INT((ROW()-ROW($A$1))/24),MOD(ROW()-ROW($A$1),24))</f>
        <v>58.35</v>
      </c>
    </row>
    <row r="5743" spans="1:1" x14ac:dyDescent="0.2">
      <c r="A5743" s="5">
        <f ca="1">OFFSET(RishumRatzifPerHour!$C$2,INT((ROW()-ROW($A$1))/24),MOD(ROW()-ROW($A$1),24))</f>
        <v>55.61</v>
      </c>
    </row>
    <row r="5744" spans="1:1" x14ac:dyDescent="0.2">
      <c r="A5744" s="5">
        <f ca="1">OFFSET(RishumRatzifPerHour!$C$2,INT((ROW()-ROW($A$1))/24),MOD(ROW()-ROW($A$1),24))</f>
        <v>51.58</v>
      </c>
    </row>
    <row r="5745" spans="1:1" x14ac:dyDescent="0.2">
      <c r="A5745" s="5">
        <f ca="1">OFFSET(RishumRatzifPerHour!$C$2,INT((ROW()-ROW($A$1))/24),MOD(ROW()-ROW($A$1),24))</f>
        <v>53.78</v>
      </c>
    </row>
    <row r="5746" spans="1:1" x14ac:dyDescent="0.2">
      <c r="A5746" s="5">
        <f ca="1">OFFSET(RishumRatzifPerHour!$C$2,INT((ROW()-ROW($A$1))/24),MOD(ROW()-ROW($A$1),24))</f>
        <v>55.43</v>
      </c>
    </row>
    <row r="5747" spans="1:1" x14ac:dyDescent="0.2">
      <c r="A5747" s="5">
        <f ca="1">OFFSET(RishumRatzifPerHour!$C$2,INT((ROW()-ROW($A$1))/24),MOD(ROW()-ROW($A$1),24))</f>
        <v>54.1</v>
      </c>
    </row>
    <row r="5748" spans="1:1" x14ac:dyDescent="0.2">
      <c r="A5748" s="5">
        <f ca="1">OFFSET(RishumRatzifPerHour!$C$2,INT((ROW()-ROW($A$1))/24),MOD(ROW()-ROW($A$1),24))</f>
        <v>54.37</v>
      </c>
    </row>
    <row r="5749" spans="1:1" x14ac:dyDescent="0.2">
      <c r="A5749" s="5">
        <f ca="1">OFFSET(RishumRatzifPerHour!$C$2,INT((ROW()-ROW($A$1))/24),MOD(ROW()-ROW($A$1),24))</f>
        <v>54.6</v>
      </c>
    </row>
    <row r="5750" spans="1:1" x14ac:dyDescent="0.2">
      <c r="A5750" s="5">
        <f ca="1">OFFSET(RishumRatzifPerHour!$C$2,INT((ROW()-ROW($A$1))/24),MOD(ROW()-ROW($A$1),24))</f>
        <v>56.67</v>
      </c>
    </row>
    <row r="5751" spans="1:1" x14ac:dyDescent="0.2">
      <c r="A5751" s="5">
        <f ca="1">OFFSET(RishumRatzifPerHour!$C$2,INT((ROW()-ROW($A$1))/24),MOD(ROW()-ROW($A$1),24))</f>
        <v>56.18</v>
      </c>
    </row>
    <row r="5752" spans="1:1" x14ac:dyDescent="0.2">
      <c r="A5752" s="5">
        <f ca="1">OFFSET(RishumRatzifPerHour!$C$2,INT((ROW()-ROW($A$1))/24),MOD(ROW()-ROW($A$1),24))</f>
        <v>54.66</v>
      </c>
    </row>
    <row r="5753" spans="1:1" x14ac:dyDescent="0.2">
      <c r="A5753" s="5">
        <f ca="1">OFFSET(RishumRatzifPerHour!$C$2,INT((ROW()-ROW($A$1))/24),MOD(ROW()-ROW($A$1),24))</f>
        <v>54.55</v>
      </c>
    </row>
    <row r="5754" spans="1:1" x14ac:dyDescent="0.2">
      <c r="A5754" s="5">
        <f ca="1">OFFSET(RishumRatzifPerHour!$C$2,INT((ROW()-ROW($A$1))/24),MOD(ROW()-ROW($A$1),24))</f>
        <v>55.04</v>
      </c>
    </row>
    <row r="5755" spans="1:1" x14ac:dyDescent="0.2">
      <c r="A5755" s="5">
        <f ca="1">OFFSET(RishumRatzifPerHour!$C$2,INT((ROW()-ROW($A$1))/24),MOD(ROW()-ROW($A$1),24))</f>
        <v>57.48</v>
      </c>
    </row>
    <row r="5756" spans="1:1" x14ac:dyDescent="0.2">
      <c r="A5756" s="5">
        <f ca="1">OFFSET(RishumRatzifPerHour!$C$2,INT((ROW()-ROW($A$1))/24),MOD(ROW()-ROW($A$1),24))</f>
        <v>59.78</v>
      </c>
    </row>
    <row r="5757" spans="1:1" x14ac:dyDescent="0.2">
      <c r="A5757" s="5">
        <f ca="1">OFFSET(RishumRatzifPerHour!$C$2,INT((ROW()-ROW($A$1))/24),MOD(ROW()-ROW($A$1),24))</f>
        <v>59.96</v>
      </c>
    </row>
    <row r="5758" spans="1:1" x14ac:dyDescent="0.2">
      <c r="A5758" s="5">
        <f ca="1">OFFSET(RishumRatzifPerHour!$C$2,INT((ROW()-ROW($A$1))/24),MOD(ROW()-ROW($A$1),24))</f>
        <v>59.71</v>
      </c>
    </row>
    <row r="5759" spans="1:1" x14ac:dyDescent="0.2">
      <c r="A5759" s="5">
        <f ca="1">OFFSET(RishumRatzifPerHour!$C$2,INT((ROW()-ROW($A$1))/24),MOD(ROW()-ROW($A$1),24))</f>
        <v>59.56</v>
      </c>
    </row>
    <row r="5760" spans="1:1" x14ac:dyDescent="0.2">
      <c r="A5760" s="5">
        <f ca="1">OFFSET(RishumRatzifPerHour!$C$2,INT((ROW()-ROW($A$1))/24),MOD(ROW()-ROW($A$1),24))</f>
        <v>58.17</v>
      </c>
    </row>
    <row r="5761" spans="1:1" x14ac:dyDescent="0.2">
      <c r="A5761" s="5">
        <f ca="1">OFFSET(RishumRatzifPerHour!$C$2,INT((ROW()-ROW($A$1))/24),MOD(ROW()-ROW($A$1),24))</f>
        <v>58.1</v>
      </c>
    </row>
    <row r="5762" spans="1:1" x14ac:dyDescent="0.2">
      <c r="A5762" s="5">
        <f ca="1">OFFSET(RishumRatzifPerHour!$C$2,INT((ROW()-ROW($A$1))/24),MOD(ROW()-ROW($A$1),24))</f>
        <v>58.62</v>
      </c>
    </row>
    <row r="5763" spans="1:1" x14ac:dyDescent="0.2">
      <c r="A5763" s="5">
        <f ca="1">OFFSET(RishumRatzifPerHour!$C$2,INT((ROW()-ROW($A$1))/24),MOD(ROW()-ROW($A$1),24))</f>
        <v>58.77</v>
      </c>
    </row>
    <row r="5764" spans="1:1" x14ac:dyDescent="0.2">
      <c r="A5764" s="5">
        <f ca="1">OFFSET(RishumRatzifPerHour!$C$2,INT((ROW()-ROW($A$1))/24),MOD(ROW()-ROW($A$1),24))</f>
        <v>57.72</v>
      </c>
    </row>
    <row r="5765" spans="1:1" x14ac:dyDescent="0.2">
      <c r="A5765" s="5">
        <f ca="1">OFFSET(RishumRatzifPerHour!$C$2,INT((ROW()-ROW($A$1))/24),MOD(ROW()-ROW($A$1),24))</f>
        <v>57.6</v>
      </c>
    </row>
    <row r="5766" spans="1:1" x14ac:dyDescent="0.2">
      <c r="A5766" s="5">
        <f ca="1">OFFSET(RishumRatzifPerHour!$C$2,INT((ROW()-ROW($A$1))/24),MOD(ROW()-ROW($A$1),24))</f>
        <v>57.76</v>
      </c>
    </row>
    <row r="5767" spans="1:1" x14ac:dyDescent="0.2">
      <c r="A5767" s="5">
        <f ca="1">OFFSET(RishumRatzifPerHour!$C$2,INT((ROW()-ROW($A$1))/24),MOD(ROW()-ROW($A$1),24))</f>
        <v>54.34</v>
      </c>
    </row>
    <row r="5768" spans="1:1" x14ac:dyDescent="0.2">
      <c r="A5768" s="5">
        <f ca="1">OFFSET(RishumRatzifPerHour!$C$2,INT((ROW()-ROW($A$1))/24),MOD(ROW()-ROW($A$1),24))</f>
        <v>52.99</v>
      </c>
    </row>
    <row r="5769" spans="1:1" x14ac:dyDescent="0.2">
      <c r="A5769" s="5">
        <f ca="1">OFFSET(RishumRatzifPerHour!$C$2,INT((ROW()-ROW($A$1))/24),MOD(ROW()-ROW($A$1),24))</f>
        <v>53.41</v>
      </c>
    </row>
    <row r="5770" spans="1:1" x14ac:dyDescent="0.2">
      <c r="A5770" s="5">
        <f ca="1">OFFSET(RishumRatzifPerHour!$C$2,INT((ROW()-ROW($A$1))/24),MOD(ROW()-ROW($A$1),24))</f>
        <v>54.39</v>
      </c>
    </row>
    <row r="5771" spans="1:1" x14ac:dyDescent="0.2">
      <c r="A5771" s="5">
        <f ca="1">OFFSET(RishumRatzifPerHour!$C$2,INT((ROW()-ROW($A$1))/24),MOD(ROW()-ROW($A$1),24))</f>
        <v>54.86</v>
      </c>
    </row>
    <row r="5772" spans="1:1" x14ac:dyDescent="0.2">
      <c r="A5772" s="5">
        <f ca="1">OFFSET(RishumRatzifPerHour!$C$2,INT((ROW()-ROW($A$1))/24),MOD(ROW()-ROW($A$1),24))</f>
        <v>53.27</v>
      </c>
    </row>
    <row r="5773" spans="1:1" x14ac:dyDescent="0.2">
      <c r="A5773" s="5">
        <f ca="1">OFFSET(RishumRatzifPerHour!$C$2,INT((ROW()-ROW($A$1))/24),MOD(ROW()-ROW($A$1),24))</f>
        <v>53.16</v>
      </c>
    </row>
    <row r="5774" spans="1:1" x14ac:dyDescent="0.2">
      <c r="A5774" s="5">
        <f ca="1">OFFSET(RishumRatzifPerHour!$C$2,INT((ROW()-ROW($A$1))/24),MOD(ROW()-ROW($A$1),24))</f>
        <v>52.88</v>
      </c>
    </row>
    <row r="5775" spans="1:1" x14ac:dyDescent="0.2">
      <c r="A5775" s="5">
        <f ca="1">OFFSET(RishumRatzifPerHour!$C$2,INT((ROW()-ROW($A$1))/24),MOD(ROW()-ROW($A$1),24))</f>
        <v>53.65</v>
      </c>
    </row>
    <row r="5776" spans="1:1" x14ac:dyDescent="0.2">
      <c r="A5776" s="5">
        <f ca="1">OFFSET(RishumRatzifPerHour!$C$2,INT((ROW()-ROW($A$1))/24),MOD(ROW()-ROW($A$1),24))</f>
        <v>54.25</v>
      </c>
    </row>
    <row r="5777" spans="1:1" x14ac:dyDescent="0.2">
      <c r="A5777" s="5">
        <f ca="1">OFFSET(RishumRatzifPerHour!$C$2,INT((ROW()-ROW($A$1))/24),MOD(ROW()-ROW($A$1),24))</f>
        <v>53.83</v>
      </c>
    </row>
    <row r="5778" spans="1:1" x14ac:dyDescent="0.2">
      <c r="A5778" s="5">
        <f ca="1">OFFSET(RishumRatzifPerHour!$C$2,INT((ROW()-ROW($A$1))/24),MOD(ROW()-ROW($A$1),24))</f>
        <v>54.29</v>
      </c>
    </row>
    <row r="5779" spans="1:1" x14ac:dyDescent="0.2">
      <c r="A5779" s="5">
        <f ca="1">OFFSET(RishumRatzifPerHour!$C$2,INT((ROW()-ROW($A$1))/24),MOD(ROW()-ROW($A$1),24))</f>
        <v>58.34</v>
      </c>
    </row>
    <row r="5780" spans="1:1" x14ac:dyDescent="0.2">
      <c r="A5780" s="5">
        <f ca="1">OFFSET(RishumRatzifPerHour!$C$2,INT((ROW()-ROW($A$1))/24),MOD(ROW()-ROW($A$1),24))</f>
        <v>59.26</v>
      </c>
    </row>
    <row r="5781" spans="1:1" x14ac:dyDescent="0.2">
      <c r="A5781" s="5">
        <f ca="1">OFFSET(RishumRatzifPerHour!$C$2,INT((ROW()-ROW($A$1))/24),MOD(ROW()-ROW($A$1),24))</f>
        <v>58.88</v>
      </c>
    </row>
    <row r="5782" spans="1:1" x14ac:dyDescent="0.2">
      <c r="A5782" s="5">
        <f ca="1">OFFSET(RishumRatzifPerHour!$C$2,INT((ROW()-ROW($A$1))/24),MOD(ROW()-ROW($A$1),24))</f>
        <v>57.61</v>
      </c>
    </row>
    <row r="5783" spans="1:1" x14ac:dyDescent="0.2">
      <c r="A5783" s="5">
        <f ca="1">OFFSET(RishumRatzifPerHour!$C$2,INT((ROW()-ROW($A$1))/24),MOD(ROW()-ROW($A$1),24))</f>
        <v>57.96</v>
      </c>
    </row>
    <row r="5784" spans="1:1" x14ac:dyDescent="0.2">
      <c r="A5784" s="5">
        <f ca="1">OFFSET(RishumRatzifPerHour!$C$2,INT((ROW()-ROW($A$1))/24),MOD(ROW()-ROW($A$1),24))</f>
        <v>57.56</v>
      </c>
    </row>
    <row r="5785" spans="1:1" x14ac:dyDescent="0.2">
      <c r="A5785" s="5">
        <f ca="1">OFFSET(RishumRatzifPerHour!$C$2,INT((ROW()-ROW($A$1))/24),MOD(ROW()-ROW($A$1),24))</f>
        <v>57.32</v>
      </c>
    </row>
    <row r="5786" spans="1:1" x14ac:dyDescent="0.2">
      <c r="A5786" s="5">
        <f ca="1">OFFSET(RishumRatzifPerHour!$C$2,INT((ROW()-ROW($A$1))/24),MOD(ROW()-ROW($A$1),24))</f>
        <v>58.73</v>
      </c>
    </row>
    <row r="5787" spans="1:1" x14ac:dyDescent="0.2">
      <c r="A5787" s="5">
        <f ca="1">OFFSET(RishumRatzifPerHour!$C$2,INT((ROW()-ROW($A$1))/24),MOD(ROW()-ROW($A$1),24))</f>
        <v>57.95</v>
      </c>
    </row>
    <row r="5788" spans="1:1" x14ac:dyDescent="0.2">
      <c r="A5788" s="5">
        <f ca="1">OFFSET(RishumRatzifPerHour!$C$2,INT((ROW()-ROW($A$1))/24),MOD(ROW()-ROW($A$1),24))</f>
        <v>56.82</v>
      </c>
    </row>
    <row r="5789" spans="1:1" x14ac:dyDescent="0.2">
      <c r="A5789" s="5">
        <f ca="1">OFFSET(RishumRatzifPerHour!$C$2,INT((ROW()-ROW($A$1))/24),MOD(ROW()-ROW($A$1),24))</f>
        <v>56.78</v>
      </c>
    </row>
    <row r="5790" spans="1:1" x14ac:dyDescent="0.2">
      <c r="A5790" s="5">
        <f ca="1">OFFSET(RishumRatzifPerHour!$C$2,INT((ROW()-ROW($A$1))/24),MOD(ROW()-ROW($A$1),24))</f>
        <v>57.49</v>
      </c>
    </row>
    <row r="5791" spans="1:1" x14ac:dyDescent="0.2">
      <c r="A5791" s="5">
        <f ca="1">OFFSET(RishumRatzifPerHour!$C$2,INT((ROW()-ROW($A$1))/24),MOD(ROW()-ROW($A$1),24))</f>
        <v>55.02</v>
      </c>
    </row>
    <row r="5792" spans="1:1" x14ac:dyDescent="0.2">
      <c r="A5792" s="5">
        <f ca="1">OFFSET(RishumRatzifPerHour!$C$2,INT((ROW()-ROW($A$1))/24),MOD(ROW()-ROW($A$1),24))</f>
        <v>51.98</v>
      </c>
    </row>
    <row r="5793" spans="1:1" x14ac:dyDescent="0.2">
      <c r="A5793" s="5">
        <f ca="1">OFFSET(RishumRatzifPerHour!$C$2,INT((ROW()-ROW($A$1))/24),MOD(ROW()-ROW($A$1),24))</f>
        <v>52.37</v>
      </c>
    </row>
    <row r="5794" spans="1:1" x14ac:dyDescent="0.2">
      <c r="A5794" s="5">
        <f ca="1">OFFSET(RishumRatzifPerHour!$C$2,INT((ROW()-ROW($A$1))/24),MOD(ROW()-ROW($A$1),24))</f>
        <v>53.42</v>
      </c>
    </row>
    <row r="5795" spans="1:1" x14ac:dyDescent="0.2">
      <c r="A5795" s="5">
        <f ca="1">OFFSET(RishumRatzifPerHour!$C$2,INT((ROW()-ROW($A$1))/24),MOD(ROW()-ROW($A$1),24))</f>
        <v>52.77</v>
      </c>
    </row>
    <row r="5796" spans="1:1" x14ac:dyDescent="0.2">
      <c r="A5796" s="5">
        <f ca="1">OFFSET(RishumRatzifPerHour!$C$2,INT((ROW()-ROW($A$1))/24),MOD(ROW()-ROW($A$1),24))</f>
        <v>52.18</v>
      </c>
    </row>
    <row r="5797" spans="1:1" x14ac:dyDescent="0.2">
      <c r="A5797" s="5">
        <f ca="1">OFFSET(RishumRatzifPerHour!$C$2,INT((ROW()-ROW($A$1))/24),MOD(ROW()-ROW($A$1),24))</f>
        <v>53.29</v>
      </c>
    </row>
    <row r="5798" spans="1:1" x14ac:dyDescent="0.2">
      <c r="A5798" s="5">
        <f ca="1">OFFSET(RishumRatzifPerHour!$C$2,INT((ROW()-ROW($A$1))/24),MOD(ROW()-ROW($A$1),24))</f>
        <v>53.6</v>
      </c>
    </row>
    <row r="5799" spans="1:1" x14ac:dyDescent="0.2">
      <c r="A5799" s="5">
        <f ca="1">OFFSET(RishumRatzifPerHour!$C$2,INT((ROW()-ROW($A$1))/24),MOD(ROW()-ROW($A$1),24))</f>
        <v>53.85</v>
      </c>
    </row>
    <row r="5800" spans="1:1" x14ac:dyDescent="0.2">
      <c r="A5800" s="5">
        <f ca="1">OFFSET(RishumRatzifPerHour!$C$2,INT((ROW()-ROW($A$1))/24),MOD(ROW()-ROW($A$1),24))</f>
        <v>54.7</v>
      </c>
    </row>
    <row r="5801" spans="1:1" x14ac:dyDescent="0.2">
      <c r="A5801" s="5">
        <f ca="1">OFFSET(RishumRatzifPerHour!$C$2,INT((ROW()-ROW($A$1))/24),MOD(ROW()-ROW($A$1),24))</f>
        <v>55.42</v>
      </c>
    </row>
    <row r="5802" spans="1:1" x14ac:dyDescent="0.2">
      <c r="A5802" s="5">
        <f ca="1">OFFSET(RishumRatzifPerHour!$C$2,INT((ROW()-ROW($A$1))/24),MOD(ROW()-ROW($A$1),24))</f>
        <v>55.46</v>
      </c>
    </row>
    <row r="5803" spans="1:1" x14ac:dyDescent="0.2">
      <c r="A5803" s="5">
        <f ca="1">OFFSET(RishumRatzifPerHour!$C$2,INT((ROW()-ROW($A$1))/24),MOD(ROW()-ROW($A$1),24))</f>
        <v>58.82</v>
      </c>
    </row>
    <row r="5804" spans="1:1" x14ac:dyDescent="0.2">
      <c r="A5804" s="5">
        <f ca="1">OFFSET(RishumRatzifPerHour!$C$2,INT((ROW()-ROW($A$1))/24),MOD(ROW()-ROW($A$1),24))</f>
        <v>59.87</v>
      </c>
    </row>
    <row r="5805" spans="1:1" x14ac:dyDescent="0.2">
      <c r="A5805" s="5">
        <f ca="1">OFFSET(RishumRatzifPerHour!$C$2,INT((ROW()-ROW($A$1))/24),MOD(ROW()-ROW($A$1),24))</f>
        <v>59.84</v>
      </c>
    </row>
    <row r="5806" spans="1:1" x14ac:dyDescent="0.2">
      <c r="A5806" s="5">
        <f ca="1">OFFSET(RishumRatzifPerHour!$C$2,INT((ROW()-ROW($A$1))/24),MOD(ROW()-ROW($A$1),24))</f>
        <v>59.36</v>
      </c>
    </row>
    <row r="5807" spans="1:1" x14ac:dyDescent="0.2">
      <c r="A5807" s="5">
        <f ca="1">OFFSET(RishumRatzifPerHour!$C$2,INT((ROW()-ROW($A$1))/24),MOD(ROW()-ROW($A$1),24))</f>
        <v>59.06</v>
      </c>
    </row>
    <row r="5808" spans="1:1" x14ac:dyDescent="0.2">
      <c r="A5808" s="5">
        <f ca="1">OFFSET(RishumRatzifPerHour!$C$2,INT((ROW()-ROW($A$1))/24),MOD(ROW()-ROW($A$1),24))</f>
        <v>58.78</v>
      </c>
    </row>
    <row r="5809" spans="1:1" x14ac:dyDescent="0.2">
      <c r="A5809" s="5">
        <f ca="1">OFFSET(RishumRatzifPerHour!$C$2,INT((ROW()-ROW($A$1))/24),MOD(ROW()-ROW($A$1),24))</f>
        <v>58.99</v>
      </c>
    </row>
    <row r="5810" spans="1:1" x14ac:dyDescent="0.2">
      <c r="A5810" s="5">
        <f ca="1">OFFSET(RishumRatzifPerHour!$C$2,INT((ROW()-ROW($A$1))/24),MOD(ROW()-ROW($A$1),24))</f>
        <v>58.65</v>
      </c>
    </row>
    <row r="5811" spans="1:1" x14ac:dyDescent="0.2">
      <c r="A5811" s="5">
        <f ca="1">OFFSET(RishumRatzifPerHour!$C$2,INT((ROW()-ROW($A$1))/24),MOD(ROW()-ROW($A$1),24))</f>
        <v>58.27</v>
      </c>
    </row>
    <row r="5812" spans="1:1" x14ac:dyDescent="0.2">
      <c r="A5812" s="5">
        <f ca="1">OFFSET(RishumRatzifPerHour!$C$2,INT((ROW()-ROW($A$1))/24),MOD(ROW()-ROW($A$1),24))</f>
        <v>57.94</v>
      </c>
    </row>
    <row r="5813" spans="1:1" x14ac:dyDescent="0.2">
      <c r="A5813" s="5">
        <f ca="1">OFFSET(RishumRatzifPerHour!$C$2,INT((ROW()-ROW($A$1))/24),MOD(ROW()-ROW($A$1),24))</f>
        <v>57.15</v>
      </c>
    </row>
    <row r="5814" spans="1:1" x14ac:dyDescent="0.2">
      <c r="A5814" s="5">
        <f ca="1">OFFSET(RishumRatzifPerHour!$C$2,INT((ROW()-ROW($A$1))/24),MOD(ROW()-ROW($A$1),24))</f>
        <v>58.02</v>
      </c>
    </row>
    <row r="5815" spans="1:1" x14ac:dyDescent="0.2">
      <c r="A5815" s="5">
        <f ca="1">OFFSET(RishumRatzifPerHour!$C$2,INT((ROW()-ROW($A$1))/24),MOD(ROW()-ROW($A$1),24))</f>
        <v>54.95</v>
      </c>
    </row>
    <row r="5816" spans="1:1" x14ac:dyDescent="0.2">
      <c r="A5816" s="5">
        <f ca="1">OFFSET(RishumRatzifPerHour!$C$2,INT((ROW()-ROW($A$1))/24),MOD(ROW()-ROW($A$1),24))</f>
        <v>52.17</v>
      </c>
    </row>
    <row r="5817" spans="1:1" x14ac:dyDescent="0.2">
      <c r="A5817" s="5">
        <f ca="1">OFFSET(RishumRatzifPerHour!$C$2,INT((ROW()-ROW($A$1))/24),MOD(ROW()-ROW($A$1),24))</f>
        <v>52.99</v>
      </c>
    </row>
    <row r="5818" spans="1:1" x14ac:dyDescent="0.2">
      <c r="A5818" s="5">
        <f ca="1">OFFSET(RishumRatzifPerHour!$C$2,INT((ROW()-ROW($A$1))/24),MOD(ROW()-ROW($A$1),24))</f>
        <v>53.69</v>
      </c>
    </row>
    <row r="5819" spans="1:1" x14ac:dyDescent="0.2">
      <c r="A5819" s="5">
        <f ca="1">OFFSET(RishumRatzifPerHour!$C$2,INT((ROW()-ROW($A$1))/24),MOD(ROW()-ROW($A$1),24))</f>
        <v>53.48</v>
      </c>
    </row>
    <row r="5820" spans="1:1" x14ac:dyDescent="0.2">
      <c r="A5820" s="5">
        <f ca="1">OFFSET(RishumRatzifPerHour!$C$2,INT((ROW()-ROW($A$1))/24),MOD(ROW()-ROW($A$1),24))</f>
        <v>56.38</v>
      </c>
    </row>
    <row r="5821" spans="1:1" x14ac:dyDescent="0.2">
      <c r="A5821" s="5">
        <f ca="1">OFFSET(RishumRatzifPerHour!$C$2,INT((ROW()-ROW($A$1))/24),MOD(ROW()-ROW($A$1),24))</f>
        <v>53.72</v>
      </c>
    </row>
    <row r="5822" spans="1:1" x14ac:dyDescent="0.2">
      <c r="A5822" s="5">
        <f ca="1">OFFSET(RishumRatzifPerHour!$C$2,INT((ROW()-ROW($A$1))/24),MOD(ROW()-ROW($A$1),24))</f>
        <v>53.33</v>
      </c>
    </row>
    <row r="5823" spans="1:1" x14ac:dyDescent="0.2">
      <c r="A5823" s="5">
        <f ca="1">OFFSET(RishumRatzifPerHour!$C$2,INT((ROW()-ROW($A$1))/24),MOD(ROW()-ROW($A$1),24))</f>
        <v>53.23</v>
      </c>
    </row>
    <row r="5824" spans="1:1" x14ac:dyDescent="0.2">
      <c r="A5824" s="5">
        <f ca="1">OFFSET(RishumRatzifPerHour!$C$2,INT((ROW()-ROW($A$1))/24),MOD(ROW()-ROW($A$1),24))</f>
        <v>55</v>
      </c>
    </row>
    <row r="5825" spans="1:1" x14ac:dyDescent="0.2">
      <c r="A5825" s="5">
        <f ca="1">OFFSET(RishumRatzifPerHour!$C$2,INT((ROW()-ROW($A$1))/24),MOD(ROW()-ROW($A$1),24))</f>
        <v>55.52</v>
      </c>
    </row>
    <row r="5826" spans="1:1" x14ac:dyDescent="0.2">
      <c r="A5826" s="5">
        <f ca="1">OFFSET(RishumRatzifPerHour!$C$2,INT((ROW()-ROW($A$1))/24),MOD(ROW()-ROW($A$1),24))</f>
        <v>55.23</v>
      </c>
    </row>
    <row r="5827" spans="1:1" x14ac:dyDescent="0.2">
      <c r="A5827" s="5">
        <f ca="1">OFFSET(RishumRatzifPerHour!$C$2,INT((ROW()-ROW($A$1))/24),MOD(ROW()-ROW($A$1),24))</f>
        <v>58.82</v>
      </c>
    </row>
    <row r="5828" spans="1:1" x14ac:dyDescent="0.2">
      <c r="A5828" s="5">
        <f ca="1">OFFSET(RishumRatzifPerHour!$C$2,INT((ROW()-ROW($A$1))/24),MOD(ROW()-ROW($A$1),24))</f>
        <v>59.88</v>
      </c>
    </row>
    <row r="5829" spans="1:1" x14ac:dyDescent="0.2">
      <c r="A5829" s="5">
        <f ca="1">OFFSET(RishumRatzifPerHour!$C$2,INT((ROW()-ROW($A$1))/24),MOD(ROW()-ROW($A$1),24))</f>
        <v>59.87</v>
      </c>
    </row>
    <row r="5830" spans="1:1" x14ac:dyDescent="0.2">
      <c r="A5830" s="5">
        <f ca="1">OFFSET(RishumRatzifPerHour!$C$2,INT((ROW()-ROW($A$1))/24),MOD(ROW()-ROW($A$1),24))</f>
        <v>59.42</v>
      </c>
    </row>
    <row r="5831" spans="1:1" x14ac:dyDescent="0.2">
      <c r="A5831" s="5">
        <f ca="1">OFFSET(RishumRatzifPerHour!$C$2,INT((ROW()-ROW($A$1))/24),MOD(ROW()-ROW($A$1),24))</f>
        <v>59.03</v>
      </c>
    </row>
    <row r="5832" spans="1:1" x14ac:dyDescent="0.2">
      <c r="A5832" s="5">
        <f ca="1">OFFSET(RishumRatzifPerHour!$C$2,INT((ROW()-ROW($A$1))/24),MOD(ROW()-ROW($A$1),24))</f>
        <v>59.1</v>
      </c>
    </row>
    <row r="5833" spans="1:1" x14ac:dyDescent="0.2">
      <c r="A5833" s="5">
        <f ca="1">OFFSET(RishumRatzifPerHour!$C$2,INT((ROW()-ROW($A$1))/24),MOD(ROW()-ROW($A$1),24))</f>
        <v>58.84</v>
      </c>
    </row>
    <row r="5834" spans="1:1" x14ac:dyDescent="0.2">
      <c r="A5834" s="5">
        <f ca="1">OFFSET(RishumRatzifPerHour!$C$2,INT((ROW()-ROW($A$1))/24),MOD(ROW()-ROW($A$1),24))</f>
        <v>58.83</v>
      </c>
    </row>
    <row r="5835" spans="1:1" x14ac:dyDescent="0.2">
      <c r="A5835" s="5">
        <f ca="1">OFFSET(RishumRatzifPerHour!$C$2,INT((ROW()-ROW($A$1))/24),MOD(ROW()-ROW($A$1),24))</f>
        <v>59.11</v>
      </c>
    </row>
    <row r="5836" spans="1:1" x14ac:dyDescent="0.2">
      <c r="A5836" s="5">
        <f ca="1">OFFSET(RishumRatzifPerHour!$C$2,INT((ROW()-ROW($A$1))/24),MOD(ROW()-ROW($A$1),24))</f>
        <v>58.88</v>
      </c>
    </row>
    <row r="5837" spans="1:1" x14ac:dyDescent="0.2">
      <c r="A5837" s="5">
        <f ca="1">OFFSET(RishumRatzifPerHour!$C$2,INT((ROW()-ROW($A$1))/24),MOD(ROW()-ROW($A$1),24))</f>
        <v>58.69</v>
      </c>
    </row>
    <row r="5838" spans="1:1" x14ac:dyDescent="0.2">
      <c r="A5838" s="5">
        <f ca="1">OFFSET(RishumRatzifPerHour!$C$2,INT((ROW()-ROW($A$1))/24),MOD(ROW()-ROW($A$1),24))</f>
        <v>58.66</v>
      </c>
    </row>
    <row r="5839" spans="1:1" x14ac:dyDescent="0.2">
      <c r="A5839" s="5">
        <f ca="1">OFFSET(RishumRatzifPerHour!$C$2,INT((ROW()-ROW($A$1))/24),MOD(ROW()-ROW($A$1),24))</f>
        <v>54.4</v>
      </c>
    </row>
    <row r="5840" spans="1:1" x14ac:dyDescent="0.2">
      <c r="A5840" s="5">
        <f ca="1">OFFSET(RishumRatzifPerHour!$C$2,INT((ROW()-ROW($A$1))/24),MOD(ROW()-ROW($A$1),24))</f>
        <v>51.37</v>
      </c>
    </row>
    <row r="5841" spans="1:1" x14ac:dyDescent="0.2">
      <c r="A5841" s="5">
        <f ca="1">OFFSET(RishumRatzifPerHour!$C$2,INT((ROW()-ROW($A$1))/24),MOD(ROW()-ROW($A$1),24))</f>
        <v>52.21</v>
      </c>
    </row>
    <row r="5842" spans="1:1" x14ac:dyDescent="0.2">
      <c r="A5842" s="5">
        <f ca="1">OFFSET(RishumRatzifPerHour!$C$2,INT((ROW()-ROW($A$1))/24),MOD(ROW()-ROW($A$1),24))</f>
        <v>52.91</v>
      </c>
    </row>
    <row r="5843" spans="1:1" x14ac:dyDescent="0.2">
      <c r="A5843" s="5">
        <f ca="1">OFFSET(RishumRatzifPerHour!$C$2,INT((ROW()-ROW($A$1))/24),MOD(ROW()-ROW($A$1),24))</f>
        <v>55.24</v>
      </c>
    </row>
    <row r="5844" spans="1:1" x14ac:dyDescent="0.2">
      <c r="A5844" s="5">
        <f ca="1">OFFSET(RishumRatzifPerHour!$C$2,INT((ROW()-ROW($A$1))/24),MOD(ROW()-ROW($A$1),24))</f>
        <v>53.28</v>
      </c>
    </row>
    <row r="5845" spans="1:1" x14ac:dyDescent="0.2">
      <c r="A5845" s="5">
        <f ca="1">OFFSET(RishumRatzifPerHour!$C$2,INT((ROW()-ROW($A$1))/24),MOD(ROW()-ROW($A$1),24))</f>
        <v>51.31</v>
      </c>
    </row>
    <row r="5846" spans="1:1" x14ac:dyDescent="0.2">
      <c r="A5846" s="5">
        <f ca="1">OFFSET(RishumRatzifPerHour!$C$2,INT((ROW()-ROW($A$1))/24),MOD(ROW()-ROW($A$1),24))</f>
        <v>51.68</v>
      </c>
    </row>
    <row r="5847" spans="1:1" x14ac:dyDescent="0.2">
      <c r="A5847" s="5">
        <f ca="1">OFFSET(RishumRatzifPerHour!$C$2,INT((ROW()-ROW($A$1))/24),MOD(ROW()-ROW($A$1),24))</f>
        <v>51.32</v>
      </c>
    </row>
    <row r="5848" spans="1:1" x14ac:dyDescent="0.2">
      <c r="A5848" s="5">
        <f ca="1">OFFSET(RishumRatzifPerHour!$C$2,INT((ROW()-ROW($A$1))/24),MOD(ROW()-ROW($A$1),24))</f>
        <v>53.66</v>
      </c>
    </row>
    <row r="5849" spans="1:1" x14ac:dyDescent="0.2">
      <c r="A5849" s="5">
        <f ca="1">OFFSET(RishumRatzifPerHour!$C$2,INT((ROW()-ROW($A$1))/24),MOD(ROW()-ROW($A$1),24))</f>
        <v>53.99</v>
      </c>
    </row>
    <row r="5850" spans="1:1" x14ac:dyDescent="0.2">
      <c r="A5850" s="5">
        <f ca="1">OFFSET(RishumRatzifPerHour!$C$2,INT((ROW()-ROW($A$1))/24),MOD(ROW()-ROW($A$1),24))</f>
        <v>53.57</v>
      </c>
    </row>
    <row r="5851" spans="1:1" x14ac:dyDescent="0.2">
      <c r="A5851" s="5">
        <f ca="1">OFFSET(RishumRatzifPerHour!$C$2,INT((ROW()-ROW($A$1))/24),MOD(ROW()-ROW($A$1),24))</f>
        <v>57.03</v>
      </c>
    </row>
    <row r="5852" spans="1:1" x14ac:dyDescent="0.2">
      <c r="A5852" s="5">
        <f ca="1">OFFSET(RishumRatzifPerHour!$C$2,INT((ROW()-ROW($A$1))/24),MOD(ROW()-ROW($A$1),24))</f>
        <v>58.54</v>
      </c>
    </row>
    <row r="5853" spans="1:1" x14ac:dyDescent="0.2">
      <c r="A5853" s="5">
        <f ca="1">OFFSET(RishumRatzifPerHour!$C$2,INT((ROW()-ROW($A$1))/24),MOD(ROW()-ROW($A$1),24))</f>
        <v>57.79</v>
      </c>
    </row>
    <row r="5854" spans="1:1" x14ac:dyDescent="0.2">
      <c r="A5854" s="5">
        <f ca="1">OFFSET(RishumRatzifPerHour!$C$2,INT((ROW()-ROW($A$1))/24),MOD(ROW()-ROW($A$1),24))</f>
        <v>57.79</v>
      </c>
    </row>
    <row r="5855" spans="1:1" x14ac:dyDescent="0.2">
      <c r="A5855" s="5">
        <f ca="1">OFFSET(RishumRatzifPerHour!$C$2,INT((ROW()-ROW($A$1))/24),MOD(ROW()-ROW($A$1),24))</f>
        <v>57.89</v>
      </c>
    </row>
    <row r="5856" spans="1:1" x14ac:dyDescent="0.2">
      <c r="A5856" s="5">
        <f ca="1">OFFSET(RishumRatzifPerHour!$C$2,INT((ROW()-ROW($A$1))/24),MOD(ROW()-ROW($A$1),24))</f>
        <v>57.98</v>
      </c>
    </row>
    <row r="5857" spans="1:1" x14ac:dyDescent="0.2">
      <c r="A5857" s="5">
        <f ca="1">OFFSET(RishumRatzifPerHour!$C$2,INT((ROW()-ROW($A$1))/24),MOD(ROW()-ROW($A$1),24))</f>
        <v>57.71</v>
      </c>
    </row>
    <row r="5858" spans="1:1" x14ac:dyDescent="0.2">
      <c r="A5858" s="5">
        <f ca="1">OFFSET(RishumRatzifPerHour!$C$2,INT((ROW()-ROW($A$1))/24),MOD(ROW()-ROW($A$1),24))</f>
        <v>57.66</v>
      </c>
    </row>
    <row r="5859" spans="1:1" x14ac:dyDescent="0.2">
      <c r="A5859" s="5">
        <f ca="1">OFFSET(RishumRatzifPerHour!$C$2,INT((ROW()-ROW($A$1))/24),MOD(ROW()-ROW($A$1),24))</f>
        <v>57.49</v>
      </c>
    </row>
    <row r="5860" spans="1:1" x14ac:dyDescent="0.2">
      <c r="A5860" s="5">
        <f ca="1">OFFSET(RishumRatzifPerHour!$C$2,INT((ROW()-ROW($A$1))/24),MOD(ROW()-ROW($A$1),24))</f>
        <v>57.45</v>
      </c>
    </row>
    <row r="5861" spans="1:1" x14ac:dyDescent="0.2">
      <c r="A5861" s="5">
        <f ca="1">OFFSET(RishumRatzifPerHour!$C$2,INT((ROW()-ROW($A$1))/24),MOD(ROW()-ROW($A$1),24))</f>
        <v>57.35</v>
      </c>
    </row>
    <row r="5862" spans="1:1" x14ac:dyDescent="0.2">
      <c r="A5862" s="5">
        <f ca="1">OFFSET(RishumRatzifPerHour!$C$2,INT((ROW()-ROW($A$1))/24),MOD(ROW()-ROW($A$1),24))</f>
        <v>57.01</v>
      </c>
    </row>
    <row r="5863" spans="1:1" x14ac:dyDescent="0.2">
      <c r="A5863" s="5">
        <f ca="1">OFFSET(RishumRatzifPerHour!$C$2,INT((ROW()-ROW($A$1))/24),MOD(ROW()-ROW($A$1),24))</f>
        <v>54.83</v>
      </c>
    </row>
    <row r="5864" spans="1:1" x14ac:dyDescent="0.2">
      <c r="A5864" s="5">
        <f ca="1">OFFSET(RishumRatzifPerHour!$C$2,INT((ROW()-ROW($A$1))/24),MOD(ROW()-ROW($A$1),24))</f>
        <v>51.42</v>
      </c>
    </row>
    <row r="5865" spans="1:1" x14ac:dyDescent="0.2">
      <c r="A5865" s="5">
        <f ca="1">OFFSET(RishumRatzifPerHour!$C$2,INT((ROW()-ROW($A$1))/24),MOD(ROW()-ROW($A$1),24))</f>
        <v>53.06</v>
      </c>
    </row>
    <row r="5866" spans="1:1" x14ac:dyDescent="0.2">
      <c r="A5866" s="5">
        <f ca="1">OFFSET(RishumRatzifPerHour!$C$2,INT((ROW()-ROW($A$1))/24),MOD(ROW()-ROW($A$1),24))</f>
        <v>52.01</v>
      </c>
    </row>
    <row r="5867" spans="1:1" x14ac:dyDescent="0.2">
      <c r="A5867" s="5">
        <f ca="1">OFFSET(RishumRatzifPerHour!$C$2,INT((ROW()-ROW($A$1))/24),MOD(ROW()-ROW($A$1),24))</f>
        <v>54.03</v>
      </c>
    </row>
    <row r="5868" spans="1:1" x14ac:dyDescent="0.2">
      <c r="A5868" s="5">
        <f ca="1">OFFSET(RishumRatzifPerHour!$C$2,INT((ROW()-ROW($A$1))/24),MOD(ROW()-ROW($A$1),24))</f>
        <v>52.21</v>
      </c>
    </row>
    <row r="5869" spans="1:1" x14ac:dyDescent="0.2">
      <c r="A5869" s="5">
        <f ca="1">OFFSET(RishumRatzifPerHour!$C$2,INT((ROW()-ROW($A$1))/24),MOD(ROW()-ROW($A$1),24))</f>
        <v>51.9</v>
      </c>
    </row>
    <row r="5870" spans="1:1" x14ac:dyDescent="0.2">
      <c r="A5870" s="5">
        <f ca="1">OFFSET(RishumRatzifPerHour!$C$2,INT((ROW()-ROW($A$1))/24),MOD(ROW()-ROW($A$1),24))</f>
        <v>52.65</v>
      </c>
    </row>
    <row r="5871" spans="1:1" x14ac:dyDescent="0.2">
      <c r="A5871" s="5">
        <f ca="1">OFFSET(RishumRatzifPerHour!$C$2,INT((ROW()-ROW($A$1))/24),MOD(ROW()-ROW($A$1),24))</f>
        <v>52.95</v>
      </c>
    </row>
    <row r="5872" spans="1:1" x14ac:dyDescent="0.2">
      <c r="A5872" s="5">
        <f ca="1">OFFSET(RishumRatzifPerHour!$C$2,INT((ROW()-ROW($A$1))/24),MOD(ROW()-ROW($A$1),24))</f>
        <v>53.06</v>
      </c>
    </row>
    <row r="5873" spans="1:1" x14ac:dyDescent="0.2">
      <c r="A5873" s="5">
        <f ca="1">OFFSET(RishumRatzifPerHour!$C$2,INT((ROW()-ROW($A$1))/24),MOD(ROW()-ROW($A$1),24))</f>
        <v>52.61</v>
      </c>
    </row>
    <row r="5874" spans="1:1" x14ac:dyDescent="0.2">
      <c r="A5874" s="5">
        <f ca="1">OFFSET(RishumRatzifPerHour!$C$2,INT((ROW()-ROW($A$1))/24),MOD(ROW()-ROW($A$1),24))</f>
        <v>53.16</v>
      </c>
    </row>
    <row r="5875" spans="1:1" x14ac:dyDescent="0.2">
      <c r="A5875" s="5">
        <f ca="1">OFFSET(RishumRatzifPerHour!$C$2,INT((ROW()-ROW($A$1))/24),MOD(ROW()-ROW($A$1),24))</f>
        <v>56.51</v>
      </c>
    </row>
    <row r="5876" spans="1:1" x14ac:dyDescent="0.2">
      <c r="A5876" s="5">
        <f ca="1">OFFSET(RishumRatzifPerHour!$C$2,INT((ROW()-ROW($A$1))/24),MOD(ROW()-ROW($A$1),24))</f>
        <v>58</v>
      </c>
    </row>
    <row r="5877" spans="1:1" x14ac:dyDescent="0.2">
      <c r="A5877" s="5">
        <f ca="1">OFFSET(RishumRatzifPerHour!$C$2,INT((ROW()-ROW($A$1))/24),MOD(ROW()-ROW($A$1),24))</f>
        <v>58.39</v>
      </c>
    </row>
    <row r="5878" spans="1:1" x14ac:dyDescent="0.2">
      <c r="A5878" s="5">
        <f ca="1">OFFSET(RishumRatzifPerHour!$C$2,INT((ROW()-ROW($A$1))/24),MOD(ROW()-ROW($A$1),24))</f>
        <v>58.13</v>
      </c>
    </row>
    <row r="5879" spans="1:1" x14ac:dyDescent="0.2">
      <c r="A5879" s="5">
        <f ca="1">OFFSET(RishumRatzifPerHour!$C$2,INT((ROW()-ROW($A$1))/24),MOD(ROW()-ROW($A$1),24))</f>
        <v>57.83</v>
      </c>
    </row>
    <row r="5880" spans="1:1" x14ac:dyDescent="0.2">
      <c r="A5880" s="5">
        <f ca="1">OFFSET(RishumRatzifPerHour!$C$2,INT((ROW()-ROW($A$1))/24),MOD(ROW()-ROW($A$1),24))</f>
        <v>57.44</v>
      </c>
    </row>
    <row r="5881" spans="1:1" x14ac:dyDescent="0.2">
      <c r="A5881" s="5">
        <f ca="1">OFFSET(RishumRatzifPerHour!$C$2,INT((ROW()-ROW($A$1))/24),MOD(ROW()-ROW($A$1),24))</f>
        <v>57.66</v>
      </c>
    </row>
    <row r="5882" spans="1:1" x14ac:dyDescent="0.2">
      <c r="A5882" s="5">
        <f ca="1">OFFSET(RishumRatzifPerHour!$C$2,INT((ROW()-ROW($A$1))/24),MOD(ROW()-ROW($A$1),24))</f>
        <v>57.29</v>
      </c>
    </row>
    <row r="5883" spans="1:1" x14ac:dyDescent="0.2">
      <c r="A5883" s="5">
        <f ca="1">OFFSET(RishumRatzifPerHour!$C$2,INT((ROW()-ROW($A$1))/24),MOD(ROW()-ROW($A$1),24))</f>
        <v>57.36</v>
      </c>
    </row>
    <row r="5884" spans="1:1" x14ac:dyDescent="0.2">
      <c r="A5884" s="5">
        <f ca="1">OFFSET(RishumRatzifPerHour!$C$2,INT((ROW()-ROW($A$1))/24),MOD(ROW()-ROW($A$1),24))</f>
        <v>56.78</v>
      </c>
    </row>
    <row r="5885" spans="1:1" x14ac:dyDescent="0.2">
      <c r="A5885" s="5">
        <f ca="1">OFFSET(RishumRatzifPerHour!$C$2,INT((ROW()-ROW($A$1))/24),MOD(ROW()-ROW($A$1),24))</f>
        <v>55.61</v>
      </c>
    </row>
    <row r="5886" spans="1:1" x14ac:dyDescent="0.2">
      <c r="A5886" s="5">
        <f ca="1">OFFSET(RishumRatzifPerHour!$C$2,INT((ROW()-ROW($A$1))/24),MOD(ROW()-ROW($A$1),24))</f>
        <v>56.85</v>
      </c>
    </row>
    <row r="5887" spans="1:1" x14ac:dyDescent="0.2">
      <c r="A5887" s="5">
        <f ca="1">OFFSET(RishumRatzifPerHour!$C$2,INT((ROW()-ROW($A$1))/24),MOD(ROW()-ROW($A$1),24))</f>
        <v>53.02</v>
      </c>
    </row>
    <row r="5888" spans="1:1" x14ac:dyDescent="0.2">
      <c r="A5888" s="5">
        <f ca="1">OFFSET(RishumRatzifPerHour!$C$2,INT((ROW()-ROW($A$1))/24),MOD(ROW()-ROW($A$1),24))</f>
        <v>52.77</v>
      </c>
    </row>
    <row r="5889" spans="1:1" x14ac:dyDescent="0.2">
      <c r="A5889" s="5">
        <f ca="1">OFFSET(RishumRatzifPerHour!$C$2,INT((ROW()-ROW($A$1))/24),MOD(ROW()-ROW($A$1),24))</f>
        <v>52.12</v>
      </c>
    </row>
    <row r="5890" spans="1:1" x14ac:dyDescent="0.2">
      <c r="A5890" s="5">
        <f ca="1">OFFSET(RishumRatzifPerHour!$C$2,INT((ROW()-ROW($A$1))/24),MOD(ROW()-ROW($A$1),24))</f>
        <v>51.71</v>
      </c>
    </row>
    <row r="5891" spans="1:1" x14ac:dyDescent="0.2">
      <c r="A5891" s="5">
        <f ca="1">OFFSET(RishumRatzifPerHour!$C$2,INT((ROW()-ROW($A$1))/24),MOD(ROW()-ROW($A$1),24))</f>
        <v>51.42</v>
      </c>
    </row>
    <row r="5892" spans="1:1" x14ac:dyDescent="0.2">
      <c r="A5892" s="5">
        <f ca="1">OFFSET(RishumRatzifPerHour!$C$2,INT((ROW()-ROW($A$1))/24),MOD(ROW()-ROW($A$1),24))</f>
        <v>52.28</v>
      </c>
    </row>
    <row r="5893" spans="1:1" x14ac:dyDescent="0.2">
      <c r="A5893" s="5">
        <f ca="1">OFFSET(RishumRatzifPerHour!$C$2,INT((ROW()-ROW($A$1))/24),MOD(ROW()-ROW($A$1),24))</f>
        <v>51.78</v>
      </c>
    </row>
    <row r="5894" spans="1:1" x14ac:dyDescent="0.2">
      <c r="A5894" s="5">
        <f ca="1">OFFSET(RishumRatzifPerHour!$C$2,INT((ROW()-ROW($A$1))/24),MOD(ROW()-ROW($A$1),24))</f>
        <v>52.29</v>
      </c>
    </row>
    <row r="5895" spans="1:1" x14ac:dyDescent="0.2">
      <c r="A5895" s="5">
        <f ca="1">OFFSET(RishumRatzifPerHour!$C$2,INT((ROW()-ROW($A$1))/24),MOD(ROW()-ROW($A$1),24))</f>
        <v>53.42</v>
      </c>
    </row>
    <row r="5896" spans="1:1" x14ac:dyDescent="0.2">
      <c r="A5896" s="5">
        <f ca="1">OFFSET(RishumRatzifPerHour!$C$2,INT((ROW()-ROW($A$1))/24),MOD(ROW()-ROW($A$1),24))</f>
        <v>53</v>
      </c>
    </row>
    <row r="5897" spans="1:1" x14ac:dyDescent="0.2">
      <c r="A5897" s="5">
        <f ca="1">OFFSET(RishumRatzifPerHour!$C$2,INT((ROW()-ROW($A$1))/24),MOD(ROW()-ROW($A$1),24))</f>
        <v>52.76</v>
      </c>
    </row>
    <row r="5898" spans="1:1" x14ac:dyDescent="0.2">
      <c r="A5898" s="5">
        <f ca="1">OFFSET(RishumRatzifPerHour!$C$2,INT((ROW()-ROW($A$1))/24),MOD(ROW()-ROW($A$1),24))</f>
        <v>53.58</v>
      </c>
    </row>
    <row r="5899" spans="1:1" x14ac:dyDescent="0.2">
      <c r="A5899" s="5">
        <f ca="1">OFFSET(RishumRatzifPerHour!$C$2,INT((ROW()-ROW($A$1))/24),MOD(ROW()-ROW($A$1),24))</f>
        <v>57.12</v>
      </c>
    </row>
    <row r="5900" spans="1:1" x14ac:dyDescent="0.2">
      <c r="A5900" s="5">
        <f ca="1">OFFSET(RishumRatzifPerHour!$C$2,INT((ROW()-ROW($A$1))/24),MOD(ROW()-ROW($A$1),24))</f>
        <v>58.59</v>
      </c>
    </row>
    <row r="5901" spans="1:1" x14ac:dyDescent="0.2">
      <c r="A5901" s="5">
        <f ca="1">OFFSET(RishumRatzifPerHour!$C$2,INT((ROW()-ROW($A$1))/24),MOD(ROW()-ROW($A$1),24))</f>
        <v>58.6</v>
      </c>
    </row>
    <row r="5902" spans="1:1" x14ac:dyDescent="0.2">
      <c r="A5902" s="5">
        <f ca="1">OFFSET(RishumRatzifPerHour!$C$2,INT((ROW()-ROW($A$1))/24),MOD(ROW()-ROW($A$1),24))</f>
        <v>58.47</v>
      </c>
    </row>
    <row r="5903" spans="1:1" x14ac:dyDescent="0.2">
      <c r="A5903" s="5">
        <f ca="1">OFFSET(RishumRatzifPerHour!$C$2,INT((ROW()-ROW($A$1))/24),MOD(ROW()-ROW($A$1),24))</f>
        <v>58.49</v>
      </c>
    </row>
    <row r="5904" spans="1:1" x14ac:dyDescent="0.2">
      <c r="A5904" s="5">
        <f ca="1">OFFSET(RishumRatzifPerHour!$C$2,INT((ROW()-ROW($A$1))/24),MOD(ROW()-ROW($A$1),24))</f>
        <v>58.54</v>
      </c>
    </row>
    <row r="5905" spans="1:1" x14ac:dyDescent="0.2">
      <c r="A5905" s="5">
        <f ca="1">OFFSET(RishumRatzifPerHour!$C$2,INT((ROW()-ROW($A$1))/24),MOD(ROW()-ROW($A$1),24))</f>
        <v>57.39</v>
      </c>
    </row>
    <row r="5906" spans="1:1" x14ac:dyDescent="0.2">
      <c r="A5906" s="5">
        <f ca="1">OFFSET(RishumRatzifPerHour!$C$2,INT((ROW()-ROW($A$1))/24),MOD(ROW()-ROW($A$1),24))</f>
        <v>56.64</v>
      </c>
    </row>
    <row r="5907" spans="1:1" x14ac:dyDescent="0.2">
      <c r="A5907" s="5">
        <f ca="1">OFFSET(RishumRatzifPerHour!$C$2,INT((ROW()-ROW($A$1))/24),MOD(ROW()-ROW($A$1),24))</f>
        <v>58.09</v>
      </c>
    </row>
    <row r="5908" spans="1:1" x14ac:dyDescent="0.2">
      <c r="A5908" s="5">
        <f ca="1">OFFSET(RishumRatzifPerHour!$C$2,INT((ROW()-ROW($A$1))/24),MOD(ROW()-ROW($A$1),24))</f>
        <v>57.71</v>
      </c>
    </row>
    <row r="5909" spans="1:1" x14ac:dyDescent="0.2">
      <c r="A5909" s="5">
        <f ca="1">OFFSET(RishumRatzifPerHour!$C$2,INT((ROW()-ROW($A$1))/24),MOD(ROW()-ROW($A$1),24))</f>
        <v>56.38</v>
      </c>
    </row>
    <row r="5910" spans="1:1" x14ac:dyDescent="0.2">
      <c r="A5910" s="5">
        <f ca="1">OFFSET(RishumRatzifPerHour!$C$2,INT((ROW()-ROW($A$1))/24),MOD(ROW()-ROW($A$1),24))</f>
        <v>57.4</v>
      </c>
    </row>
    <row r="5911" spans="1:1" x14ac:dyDescent="0.2">
      <c r="A5911" s="5">
        <f ca="1">OFFSET(RishumRatzifPerHour!$C$2,INT((ROW()-ROW($A$1))/24),MOD(ROW()-ROW($A$1),24))</f>
        <v>53.88</v>
      </c>
    </row>
    <row r="5912" spans="1:1" x14ac:dyDescent="0.2">
      <c r="A5912" s="5">
        <f ca="1">OFFSET(RishumRatzifPerHour!$C$2,INT((ROW()-ROW($A$1))/24),MOD(ROW()-ROW($A$1),24))</f>
        <v>51.35</v>
      </c>
    </row>
    <row r="5913" spans="1:1" x14ac:dyDescent="0.2">
      <c r="A5913" s="5">
        <f ca="1">OFFSET(RishumRatzifPerHour!$C$2,INT((ROW()-ROW($A$1))/24),MOD(ROW()-ROW($A$1),24))</f>
        <v>52.37</v>
      </c>
    </row>
    <row r="5914" spans="1:1" x14ac:dyDescent="0.2">
      <c r="A5914" s="5">
        <f ca="1">OFFSET(RishumRatzifPerHour!$C$2,INT((ROW()-ROW($A$1))/24),MOD(ROW()-ROW($A$1),24))</f>
        <v>52.53</v>
      </c>
    </row>
    <row r="5915" spans="1:1" x14ac:dyDescent="0.2">
      <c r="A5915" s="5">
        <f ca="1">OFFSET(RishumRatzifPerHour!$C$2,INT((ROW()-ROW($A$1))/24),MOD(ROW()-ROW($A$1),24))</f>
        <v>54.35</v>
      </c>
    </row>
    <row r="5916" spans="1:1" x14ac:dyDescent="0.2">
      <c r="A5916" s="5">
        <f ca="1">OFFSET(RishumRatzifPerHour!$C$2,INT((ROW()-ROW($A$1))/24),MOD(ROW()-ROW($A$1),24))</f>
        <v>54.44</v>
      </c>
    </row>
    <row r="5917" spans="1:1" x14ac:dyDescent="0.2">
      <c r="A5917" s="5">
        <f ca="1">OFFSET(RishumRatzifPerHour!$C$2,INT((ROW()-ROW($A$1))/24),MOD(ROW()-ROW($A$1),24))</f>
        <v>53.96</v>
      </c>
    </row>
    <row r="5918" spans="1:1" x14ac:dyDescent="0.2">
      <c r="A5918" s="5">
        <f ca="1">OFFSET(RishumRatzifPerHour!$C$2,INT((ROW()-ROW($A$1))/24),MOD(ROW()-ROW($A$1),24))</f>
        <v>51.74</v>
      </c>
    </row>
    <row r="5919" spans="1:1" x14ac:dyDescent="0.2">
      <c r="A5919" s="5">
        <f ca="1">OFFSET(RishumRatzifPerHour!$C$2,INT((ROW()-ROW($A$1))/24),MOD(ROW()-ROW($A$1),24))</f>
        <v>52.57</v>
      </c>
    </row>
    <row r="5920" spans="1:1" x14ac:dyDescent="0.2">
      <c r="A5920" s="5">
        <f ca="1">OFFSET(RishumRatzifPerHour!$C$2,INT((ROW()-ROW($A$1))/24),MOD(ROW()-ROW($A$1),24))</f>
        <v>53.12</v>
      </c>
    </row>
    <row r="5921" spans="1:1" x14ac:dyDescent="0.2">
      <c r="A5921" s="5">
        <f ca="1">OFFSET(RishumRatzifPerHour!$C$2,INT((ROW()-ROW($A$1))/24),MOD(ROW()-ROW($A$1),24))</f>
        <v>52.93</v>
      </c>
    </row>
    <row r="5922" spans="1:1" x14ac:dyDescent="0.2">
      <c r="A5922" s="5">
        <f ca="1">OFFSET(RishumRatzifPerHour!$C$2,INT((ROW()-ROW($A$1))/24),MOD(ROW()-ROW($A$1),24))</f>
        <v>53.05</v>
      </c>
    </row>
    <row r="5923" spans="1:1" x14ac:dyDescent="0.2">
      <c r="A5923" s="5">
        <f ca="1">OFFSET(RishumRatzifPerHour!$C$2,INT((ROW()-ROW($A$1))/24),MOD(ROW()-ROW($A$1),24))</f>
        <v>57.48</v>
      </c>
    </row>
    <row r="5924" spans="1:1" x14ac:dyDescent="0.2">
      <c r="A5924" s="5">
        <f ca="1">OFFSET(RishumRatzifPerHour!$C$2,INT((ROW()-ROW($A$1))/24),MOD(ROW()-ROW($A$1),24))</f>
        <v>59.19</v>
      </c>
    </row>
    <row r="5925" spans="1:1" x14ac:dyDescent="0.2">
      <c r="A5925" s="5">
        <f ca="1">OFFSET(RishumRatzifPerHour!$C$2,INT((ROW()-ROW($A$1))/24),MOD(ROW()-ROW($A$1),24))</f>
        <v>58.95</v>
      </c>
    </row>
    <row r="5926" spans="1:1" x14ac:dyDescent="0.2">
      <c r="A5926" s="5">
        <f ca="1">OFFSET(RishumRatzifPerHour!$C$2,INT((ROW()-ROW($A$1))/24),MOD(ROW()-ROW($A$1),24))</f>
        <v>59.15</v>
      </c>
    </row>
    <row r="5927" spans="1:1" x14ac:dyDescent="0.2">
      <c r="A5927" s="5">
        <f ca="1">OFFSET(RishumRatzifPerHour!$C$2,INT((ROW()-ROW($A$1))/24),MOD(ROW()-ROW($A$1),24))</f>
        <v>58.12</v>
      </c>
    </row>
    <row r="5928" spans="1:1" x14ac:dyDescent="0.2">
      <c r="A5928" s="5">
        <f ca="1">OFFSET(RishumRatzifPerHour!$C$2,INT((ROW()-ROW($A$1))/24),MOD(ROW()-ROW($A$1),24))</f>
        <v>58.52</v>
      </c>
    </row>
    <row r="5929" spans="1:1" x14ac:dyDescent="0.2">
      <c r="A5929" s="5">
        <f ca="1">OFFSET(RishumRatzifPerHour!$C$2,INT((ROW()-ROW($A$1))/24),MOD(ROW()-ROW($A$1),24))</f>
        <v>57.73</v>
      </c>
    </row>
    <row r="5930" spans="1:1" x14ac:dyDescent="0.2">
      <c r="A5930" s="5">
        <f ca="1">OFFSET(RishumRatzifPerHour!$C$2,INT((ROW()-ROW($A$1))/24),MOD(ROW()-ROW($A$1),24))</f>
        <v>56.9</v>
      </c>
    </row>
    <row r="5931" spans="1:1" x14ac:dyDescent="0.2">
      <c r="A5931" s="5">
        <f ca="1">OFFSET(RishumRatzifPerHour!$C$2,INT((ROW()-ROW($A$1))/24),MOD(ROW()-ROW($A$1),24))</f>
        <v>56.61</v>
      </c>
    </row>
    <row r="5932" spans="1:1" x14ac:dyDescent="0.2">
      <c r="A5932" s="5">
        <f ca="1">OFFSET(RishumRatzifPerHour!$C$2,INT((ROW()-ROW($A$1))/24),MOD(ROW()-ROW($A$1),24))</f>
        <v>57.54</v>
      </c>
    </row>
    <row r="5933" spans="1:1" x14ac:dyDescent="0.2">
      <c r="A5933" s="5">
        <f ca="1">OFFSET(RishumRatzifPerHour!$C$2,INT((ROW()-ROW($A$1))/24),MOD(ROW()-ROW($A$1),24))</f>
        <v>57.06</v>
      </c>
    </row>
    <row r="5934" spans="1:1" x14ac:dyDescent="0.2">
      <c r="A5934" s="5">
        <f ca="1">OFFSET(RishumRatzifPerHour!$C$2,INT((ROW()-ROW($A$1))/24),MOD(ROW()-ROW($A$1),24))</f>
        <v>56.76</v>
      </c>
    </row>
    <row r="5935" spans="1:1" x14ac:dyDescent="0.2">
      <c r="A5935" s="5">
        <f ca="1">OFFSET(RishumRatzifPerHour!$C$2,INT((ROW()-ROW($A$1))/24),MOD(ROW()-ROW($A$1),24))</f>
        <v>53.59</v>
      </c>
    </row>
    <row r="5936" spans="1:1" x14ac:dyDescent="0.2">
      <c r="A5936" s="5">
        <f ca="1">OFFSET(RishumRatzifPerHour!$C$2,INT((ROW()-ROW($A$1))/24),MOD(ROW()-ROW($A$1),24))</f>
        <v>50.54</v>
      </c>
    </row>
    <row r="5937" spans="1:1" x14ac:dyDescent="0.2">
      <c r="A5937" s="5">
        <f ca="1">OFFSET(RishumRatzifPerHour!$C$2,INT((ROW()-ROW($A$1))/24),MOD(ROW()-ROW($A$1),24))</f>
        <v>52.41</v>
      </c>
    </row>
    <row r="5938" spans="1:1" x14ac:dyDescent="0.2">
      <c r="A5938" s="5">
        <f ca="1">OFFSET(RishumRatzifPerHour!$C$2,INT((ROW()-ROW($A$1))/24),MOD(ROW()-ROW($A$1),24))</f>
        <v>52.05</v>
      </c>
    </row>
    <row r="5939" spans="1:1" x14ac:dyDescent="0.2">
      <c r="A5939" s="5">
        <f ca="1">OFFSET(RishumRatzifPerHour!$C$2,INT((ROW()-ROW($A$1))/24),MOD(ROW()-ROW($A$1),24))</f>
        <v>52.49</v>
      </c>
    </row>
    <row r="5940" spans="1:1" x14ac:dyDescent="0.2">
      <c r="A5940" s="5">
        <f ca="1">OFFSET(RishumRatzifPerHour!$C$2,INT((ROW()-ROW($A$1))/24),MOD(ROW()-ROW($A$1),24))</f>
        <v>54.03</v>
      </c>
    </row>
    <row r="5941" spans="1:1" x14ac:dyDescent="0.2">
      <c r="A5941" s="5">
        <f ca="1">OFFSET(RishumRatzifPerHour!$C$2,INT((ROW()-ROW($A$1))/24),MOD(ROW()-ROW($A$1),24))</f>
        <v>54.61</v>
      </c>
    </row>
    <row r="5942" spans="1:1" x14ac:dyDescent="0.2">
      <c r="A5942" s="5">
        <f ca="1">OFFSET(RishumRatzifPerHour!$C$2,INT((ROW()-ROW($A$1))/24),MOD(ROW()-ROW($A$1),24))</f>
        <v>53.45</v>
      </c>
    </row>
    <row r="5943" spans="1:1" x14ac:dyDescent="0.2">
      <c r="A5943" s="5">
        <f ca="1">OFFSET(RishumRatzifPerHour!$C$2,INT((ROW()-ROW($A$1))/24),MOD(ROW()-ROW($A$1),24))</f>
        <v>53.03</v>
      </c>
    </row>
    <row r="5944" spans="1:1" x14ac:dyDescent="0.2">
      <c r="A5944" s="5">
        <f ca="1">OFFSET(RishumRatzifPerHour!$C$2,INT((ROW()-ROW($A$1))/24),MOD(ROW()-ROW($A$1),24))</f>
        <v>53.37</v>
      </c>
    </row>
    <row r="5945" spans="1:1" x14ac:dyDescent="0.2">
      <c r="A5945" s="5">
        <f ca="1">OFFSET(RishumRatzifPerHour!$C$2,INT((ROW()-ROW($A$1))/24),MOD(ROW()-ROW($A$1),24))</f>
        <v>53.51</v>
      </c>
    </row>
    <row r="5946" spans="1:1" x14ac:dyDescent="0.2">
      <c r="A5946" s="5">
        <f ca="1">OFFSET(RishumRatzifPerHour!$C$2,INT((ROW()-ROW($A$1))/24),MOD(ROW()-ROW($A$1),24))</f>
        <v>53.96</v>
      </c>
    </row>
    <row r="5947" spans="1:1" x14ac:dyDescent="0.2">
      <c r="A5947" s="5">
        <f ca="1">OFFSET(RishumRatzifPerHour!$C$2,INT((ROW()-ROW($A$1))/24),MOD(ROW()-ROW($A$1),24))</f>
        <v>56.86</v>
      </c>
    </row>
    <row r="5948" spans="1:1" x14ac:dyDescent="0.2">
      <c r="A5948" s="5">
        <f ca="1">OFFSET(RishumRatzifPerHour!$C$2,INT((ROW()-ROW($A$1))/24),MOD(ROW()-ROW($A$1),24))</f>
        <v>58.18</v>
      </c>
    </row>
    <row r="5949" spans="1:1" x14ac:dyDescent="0.2">
      <c r="A5949" s="5">
        <f ca="1">OFFSET(RishumRatzifPerHour!$C$2,INT((ROW()-ROW($A$1))/24),MOD(ROW()-ROW($A$1),24))</f>
        <v>59.24</v>
      </c>
    </row>
    <row r="5950" spans="1:1" x14ac:dyDescent="0.2">
      <c r="A5950" s="5">
        <f ca="1">OFFSET(RishumRatzifPerHour!$C$2,INT((ROW()-ROW($A$1))/24),MOD(ROW()-ROW($A$1),24))</f>
        <v>57.9</v>
      </c>
    </row>
    <row r="5951" spans="1:1" x14ac:dyDescent="0.2">
      <c r="A5951" s="5">
        <f ca="1">OFFSET(RishumRatzifPerHour!$C$2,INT((ROW()-ROW($A$1))/24),MOD(ROW()-ROW($A$1),24))</f>
        <v>57.98</v>
      </c>
    </row>
    <row r="5952" spans="1:1" x14ac:dyDescent="0.2">
      <c r="A5952" s="5">
        <f ca="1">OFFSET(RishumRatzifPerHour!$C$2,INT((ROW()-ROW($A$1))/24),MOD(ROW()-ROW($A$1),24))</f>
        <v>57.89</v>
      </c>
    </row>
    <row r="5953" spans="1:1" x14ac:dyDescent="0.2">
      <c r="A5953" s="5">
        <f ca="1">OFFSET(RishumRatzifPerHour!$C$2,INT((ROW()-ROW($A$1))/24),MOD(ROW()-ROW($A$1),24))</f>
        <v>57.61</v>
      </c>
    </row>
    <row r="5954" spans="1:1" x14ac:dyDescent="0.2">
      <c r="A5954" s="5">
        <f ca="1">OFFSET(RishumRatzifPerHour!$C$2,INT((ROW()-ROW($A$1))/24),MOD(ROW()-ROW($A$1),24))</f>
        <v>57.77</v>
      </c>
    </row>
    <row r="5955" spans="1:1" x14ac:dyDescent="0.2">
      <c r="A5955" s="5">
        <f ca="1">OFFSET(RishumRatzifPerHour!$C$2,INT((ROW()-ROW($A$1))/24),MOD(ROW()-ROW($A$1),24))</f>
        <v>58.16</v>
      </c>
    </row>
    <row r="5956" spans="1:1" x14ac:dyDescent="0.2">
      <c r="A5956" s="5">
        <f ca="1">OFFSET(RishumRatzifPerHour!$C$2,INT((ROW()-ROW($A$1))/24),MOD(ROW()-ROW($A$1),24))</f>
        <v>58.1</v>
      </c>
    </row>
    <row r="5957" spans="1:1" x14ac:dyDescent="0.2">
      <c r="A5957" s="5">
        <f ca="1">OFFSET(RishumRatzifPerHour!$C$2,INT((ROW()-ROW($A$1))/24),MOD(ROW()-ROW($A$1),24))</f>
        <v>57.73</v>
      </c>
    </row>
    <row r="5958" spans="1:1" x14ac:dyDescent="0.2">
      <c r="A5958" s="5">
        <f ca="1">OFFSET(RishumRatzifPerHour!$C$2,INT((ROW()-ROW($A$1))/24),MOD(ROW()-ROW($A$1),24))</f>
        <v>56.36</v>
      </c>
    </row>
    <row r="5959" spans="1:1" x14ac:dyDescent="0.2">
      <c r="A5959" s="5">
        <f ca="1">OFFSET(RishumRatzifPerHour!$C$2,INT((ROW()-ROW($A$1))/24),MOD(ROW()-ROW($A$1),24))</f>
        <v>54.49</v>
      </c>
    </row>
    <row r="5960" spans="1:1" x14ac:dyDescent="0.2">
      <c r="A5960" s="5">
        <f ca="1">OFFSET(RishumRatzifPerHour!$C$2,INT((ROW()-ROW($A$1))/24),MOD(ROW()-ROW($A$1),24))</f>
        <v>51.69</v>
      </c>
    </row>
    <row r="5961" spans="1:1" x14ac:dyDescent="0.2">
      <c r="A5961" s="5">
        <f ca="1">OFFSET(RishumRatzifPerHour!$C$2,INT((ROW()-ROW($A$1))/24),MOD(ROW()-ROW($A$1),24))</f>
        <v>52.25</v>
      </c>
    </row>
    <row r="5962" spans="1:1" x14ac:dyDescent="0.2">
      <c r="A5962" s="5">
        <f ca="1">OFFSET(RishumRatzifPerHour!$C$2,INT((ROW()-ROW($A$1))/24),MOD(ROW()-ROW($A$1),24))</f>
        <v>51.67</v>
      </c>
    </row>
    <row r="5963" spans="1:1" x14ac:dyDescent="0.2">
      <c r="A5963" s="5">
        <f ca="1">OFFSET(RishumRatzifPerHour!$C$2,INT((ROW()-ROW($A$1))/24),MOD(ROW()-ROW($A$1),24))</f>
        <v>52.09</v>
      </c>
    </row>
    <row r="5964" spans="1:1" x14ac:dyDescent="0.2">
      <c r="A5964" s="5">
        <f ca="1">OFFSET(RishumRatzifPerHour!$C$2,INT((ROW()-ROW($A$1))/24),MOD(ROW()-ROW($A$1),24))</f>
        <v>52.35</v>
      </c>
    </row>
    <row r="5965" spans="1:1" x14ac:dyDescent="0.2">
      <c r="A5965" s="5">
        <f ca="1">OFFSET(RishumRatzifPerHour!$C$2,INT((ROW()-ROW($A$1))/24),MOD(ROW()-ROW($A$1),24))</f>
        <v>52.34</v>
      </c>
    </row>
    <row r="5966" spans="1:1" x14ac:dyDescent="0.2">
      <c r="A5966" s="5">
        <f ca="1">OFFSET(RishumRatzifPerHour!$C$2,INT((ROW()-ROW($A$1))/24),MOD(ROW()-ROW($A$1),24))</f>
        <v>52.94</v>
      </c>
    </row>
    <row r="5967" spans="1:1" x14ac:dyDescent="0.2">
      <c r="A5967" s="5">
        <f ca="1">OFFSET(RishumRatzifPerHour!$C$2,INT((ROW()-ROW($A$1))/24),MOD(ROW()-ROW($A$1),24))</f>
        <v>52.43</v>
      </c>
    </row>
    <row r="5968" spans="1:1" x14ac:dyDescent="0.2">
      <c r="A5968" s="5">
        <f ca="1">OFFSET(RishumRatzifPerHour!$C$2,INT((ROW()-ROW($A$1))/24),MOD(ROW()-ROW($A$1),24))</f>
        <v>52.54</v>
      </c>
    </row>
    <row r="5969" spans="1:1" x14ac:dyDescent="0.2">
      <c r="A5969" s="5">
        <f ca="1">OFFSET(RishumRatzifPerHour!$C$2,INT((ROW()-ROW($A$1))/24),MOD(ROW()-ROW($A$1),24))</f>
        <v>52.87</v>
      </c>
    </row>
    <row r="5970" spans="1:1" x14ac:dyDescent="0.2">
      <c r="A5970" s="5">
        <f ca="1">OFFSET(RishumRatzifPerHour!$C$2,INT((ROW()-ROW($A$1))/24),MOD(ROW()-ROW($A$1),24))</f>
        <v>53.22</v>
      </c>
    </row>
    <row r="5971" spans="1:1" x14ac:dyDescent="0.2">
      <c r="A5971" s="5">
        <f ca="1">OFFSET(RishumRatzifPerHour!$C$2,INT((ROW()-ROW($A$1))/24),MOD(ROW()-ROW($A$1),24))</f>
        <v>57.24</v>
      </c>
    </row>
    <row r="5972" spans="1:1" x14ac:dyDescent="0.2">
      <c r="A5972" s="5">
        <f ca="1">OFFSET(RishumRatzifPerHour!$C$2,INT((ROW()-ROW($A$1))/24),MOD(ROW()-ROW($A$1),24))</f>
        <v>58.58</v>
      </c>
    </row>
    <row r="5973" spans="1:1" x14ac:dyDescent="0.2">
      <c r="A5973" s="5">
        <f ca="1">OFFSET(RishumRatzifPerHour!$C$2,INT((ROW()-ROW($A$1))/24),MOD(ROW()-ROW($A$1),24))</f>
        <v>59.03</v>
      </c>
    </row>
    <row r="5974" spans="1:1" x14ac:dyDescent="0.2">
      <c r="A5974" s="5">
        <f ca="1">OFFSET(RishumRatzifPerHour!$C$2,INT((ROW()-ROW($A$1))/24),MOD(ROW()-ROW($A$1),24))</f>
        <v>58.52</v>
      </c>
    </row>
    <row r="5975" spans="1:1" x14ac:dyDescent="0.2">
      <c r="A5975" s="5">
        <f ca="1">OFFSET(RishumRatzifPerHour!$C$2,INT((ROW()-ROW($A$1))/24),MOD(ROW()-ROW($A$1),24))</f>
        <v>58.81</v>
      </c>
    </row>
    <row r="5976" spans="1:1" x14ac:dyDescent="0.2">
      <c r="A5976" s="5">
        <f ca="1">OFFSET(RishumRatzifPerHour!$C$2,INT((ROW()-ROW($A$1))/24),MOD(ROW()-ROW($A$1),24))</f>
        <v>58.01</v>
      </c>
    </row>
    <row r="5977" spans="1:1" x14ac:dyDescent="0.2">
      <c r="A5977" s="5">
        <f ca="1">OFFSET(RishumRatzifPerHour!$C$2,INT((ROW()-ROW($A$1))/24),MOD(ROW()-ROW($A$1),24))</f>
        <v>57.97</v>
      </c>
    </row>
    <row r="5978" spans="1:1" x14ac:dyDescent="0.2">
      <c r="A5978" s="5">
        <f ca="1">OFFSET(RishumRatzifPerHour!$C$2,INT((ROW()-ROW($A$1))/24),MOD(ROW()-ROW($A$1),24))</f>
        <v>56.2</v>
      </c>
    </row>
    <row r="5979" spans="1:1" x14ac:dyDescent="0.2">
      <c r="A5979" s="5">
        <f ca="1">OFFSET(RishumRatzifPerHour!$C$2,INT((ROW()-ROW($A$1))/24),MOD(ROW()-ROW($A$1),24))</f>
        <v>56.86</v>
      </c>
    </row>
    <row r="5980" spans="1:1" x14ac:dyDescent="0.2">
      <c r="A5980" s="5">
        <f ca="1">OFFSET(RishumRatzifPerHour!$C$2,INT((ROW()-ROW($A$1))/24),MOD(ROW()-ROW($A$1),24))</f>
        <v>57.47</v>
      </c>
    </row>
    <row r="5981" spans="1:1" x14ac:dyDescent="0.2">
      <c r="A5981" s="5">
        <f ca="1">OFFSET(RishumRatzifPerHour!$C$2,INT((ROW()-ROW($A$1))/24),MOD(ROW()-ROW($A$1),24))</f>
        <v>56.52</v>
      </c>
    </row>
    <row r="5982" spans="1:1" x14ac:dyDescent="0.2">
      <c r="A5982" s="5">
        <f ca="1">OFFSET(RishumRatzifPerHour!$C$2,INT((ROW()-ROW($A$1))/24),MOD(ROW()-ROW($A$1),24))</f>
        <v>57.61</v>
      </c>
    </row>
    <row r="5983" spans="1:1" x14ac:dyDescent="0.2">
      <c r="A5983" s="5">
        <f ca="1">OFFSET(RishumRatzifPerHour!$C$2,INT((ROW()-ROW($A$1))/24),MOD(ROW()-ROW($A$1),24))</f>
        <v>52.98</v>
      </c>
    </row>
    <row r="5984" spans="1:1" x14ac:dyDescent="0.2">
      <c r="A5984" s="5">
        <f ca="1">OFFSET(RishumRatzifPerHour!$C$2,INT((ROW()-ROW($A$1))/24),MOD(ROW()-ROW($A$1),24))</f>
        <v>50.4</v>
      </c>
    </row>
    <row r="5985" spans="1:1" x14ac:dyDescent="0.2">
      <c r="A5985" s="5">
        <f ca="1">OFFSET(RishumRatzifPerHour!$C$2,INT((ROW()-ROW($A$1))/24),MOD(ROW()-ROW($A$1),24))</f>
        <v>50.91</v>
      </c>
    </row>
    <row r="5986" spans="1:1" x14ac:dyDescent="0.2">
      <c r="A5986" s="5">
        <f ca="1">OFFSET(RishumRatzifPerHour!$C$2,INT((ROW()-ROW($A$1))/24),MOD(ROW()-ROW($A$1),24))</f>
        <v>52.37</v>
      </c>
    </row>
    <row r="5987" spans="1:1" x14ac:dyDescent="0.2">
      <c r="A5987" s="5">
        <f ca="1">OFFSET(RishumRatzifPerHour!$C$2,INT((ROW()-ROW($A$1))/24),MOD(ROW()-ROW($A$1),24))</f>
        <v>55.79</v>
      </c>
    </row>
    <row r="5988" spans="1:1" x14ac:dyDescent="0.2">
      <c r="A5988" s="5">
        <f ca="1">OFFSET(RishumRatzifPerHour!$C$2,INT((ROW()-ROW($A$1))/24),MOD(ROW()-ROW($A$1),24))</f>
        <v>54.82</v>
      </c>
    </row>
    <row r="5989" spans="1:1" x14ac:dyDescent="0.2">
      <c r="A5989" s="5">
        <f ca="1">OFFSET(RishumRatzifPerHour!$C$2,INT((ROW()-ROW($A$1))/24),MOD(ROW()-ROW($A$1),24))</f>
        <v>55.37</v>
      </c>
    </row>
    <row r="5990" spans="1:1" x14ac:dyDescent="0.2">
      <c r="A5990" s="5">
        <f ca="1">OFFSET(RishumRatzifPerHour!$C$2,INT((ROW()-ROW($A$1))/24),MOD(ROW()-ROW($A$1),24))</f>
        <v>52.62</v>
      </c>
    </row>
    <row r="5991" spans="1:1" x14ac:dyDescent="0.2">
      <c r="A5991" s="5">
        <f ca="1">OFFSET(RishumRatzifPerHour!$C$2,INT((ROW()-ROW($A$1))/24),MOD(ROW()-ROW($A$1),24))</f>
        <v>51.49</v>
      </c>
    </row>
    <row r="5992" spans="1:1" x14ac:dyDescent="0.2">
      <c r="A5992" s="5">
        <f ca="1">OFFSET(RishumRatzifPerHour!$C$2,INT((ROW()-ROW($A$1))/24),MOD(ROW()-ROW($A$1),24))</f>
        <v>53.43</v>
      </c>
    </row>
    <row r="5993" spans="1:1" x14ac:dyDescent="0.2">
      <c r="A5993" s="5">
        <f ca="1">OFFSET(RishumRatzifPerHour!$C$2,INT((ROW()-ROW($A$1))/24),MOD(ROW()-ROW($A$1),24))</f>
        <v>52.63</v>
      </c>
    </row>
    <row r="5994" spans="1:1" x14ac:dyDescent="0.2">
      <c r="A5994" s="5">
        <f ca="1">OFFSET(RishumRatzifPerHour!$C$2,INT((ROW()-ROW($A$1))/24),MOD(ROW()-ROW($A$1),24))</f>
        <v>52.88</v>
      </c>
    </row>
    <row r="5995" spans="1:1" x14ac:dyDescent="0.2">
      <c r="A5995" s="5">
        <f ca="1">OFFSET(RishumRatzifPerHour!$C$2,INT((ROW()-ROW($A$1))/24),MOD(ROW()-ROW($A$1),24))</f>
        <v>56.1</v>
      </c>
    </row>
    <row r="5996" spans="1:1" x14ac:dyDescent="0.2">
      <c r="A5996" s="5">
        <f ca="1">OFFSET(RishumRatzifPerHour!$C$2,INT((ROW()-ROW($A$1))/24),MOD(ROW()-ROW($A$1),24))</f>
        <v>57.75</v>
      </c>
    </row>
    <row r="5997" spans="1:1" x14ac:dyDescent="0.2">
      <c r="A5997" s="5">
        <f ca="1">OFFSET(RishumRatzifPerHour!$C$2,INT((ROW()-ROW($A$1))/24),MOD(ROW()-ROW($A$1),24))</f>
        <v>55.99</v>
      </c>
    </row>
    <row r="5998" spans="1:1" x14ac:dyDescent="0.2">
      <c r="A5998" s="5">
        <f ca="1">OFFSET(RishumRatzifPerHour!$C$2,INT((ROW()-ROW($A$1))/24),MOD(ROW()-ROW($A$1),24))</f>
        <v>56.8</v>
      </c>
    </row>
    <row r="5999" spans="1:1" x14ac:dyDescent="0.2">
      <c r="A5999" s="5">
        <f ca="1">OFFSET(RishumRatzifPerHour!$C$2,INT((ROW()-ROW($A$1))/24),MOD(ROW()-ROW($A$1),24))</f>
        <v>56.93</v>
      </c>
    </row>
    <row r="6000" spans="1:1" x14ac:dyDescent="0.2">
      <c r="A6000" s="5">
        <f ca="1">OFFSET(RishumRatzifPerHour!$C$2,INT((ROW()-ROW($A$1))/24),MOD(ROW()-ROW($A$1),24))</f>
        <v>56.49</v>
      </c>
    </row>
    <row r="6001" spans="1:1" x14ac:dyDescent="0.2">
      <c r="A6001" s="5">
        <f ca="1">OFFSET(RishumRatzifPerHour!$C$2,INT((ROW()-ROW($A$1))/24),MOD(ROW()-ROW($A$1),24))</f>
        <v>56.13</v>
      </c>
    </row>
    <row r="6002" spans="1:1" x14ac:dyDescent="0.2">
      <c r="A6002" s="5">
        <f ca="1">OFFSET(RishumRatzifPerHour!$C$2,INT((ROW()-ROW($A$1))/24),MOD(ROW()-ROW($A$1),24))</f>
        <v>55.8</v>
      </c>
    </row>
    <row r="6003" spans="1:1" x14ac:dyDescent="0.2">
      <c r="A6003" s="5">
        <f ca="1">OFFSET(RishumRatzifPerHour!$C$2,INT((ROW()-ROW($A$1))/24),MOD(ROW()-ROW($A$1),24))</f>
        <v>56.51</v>
      </c>
    </row>
    <row r="6004" spans="1:1" x14ac:dyDescent="0.2">
      <c r="A6004" s="5">
        <f ca="1">OFFSET(RishumRatzifPerHour!$C$2,INT((ROW()-ROW($A$1))/24),MOD(ROW()-ROW($A$1),24))</f>
        <v>55.8</v>
      </c>
    </row>
    <row r="6005" spans="1:1" x14ac:dyDescent="0.2">
      <c r="A6005" s="5">
        <f ca="1">OFFSET(RishumRatzifPerHour!$C$2,INT((ROW()-ROW($A$1))/24),MOD(ROW()-ROW($A$1),24))</f>
        <v>55.14</v>
      </c>
    </row>
    <row r="6006" spans="1:1" x14ac:dyDescent="0.2">
      <c r="A6006" s="5">
        <f ca="1">OFFSET(RishumRatzifPerHour!$C$2,INT((ROW()-ROW($A$1))/24),MOD(ROW()-ROW($A$1),24))</f>
        <v>56.04</v>
      </c>
    </row>
    <row r="6007" spans="1:1" x14ac:dyDescent="0.2">
      <c r="A6007" s="5">
        <f ca="1">OFFSET(RishumRatzifPerHour!$C$2,INT((ROW()-ROW($A$1))/24),MOD(ROW()-ROW($A$1),24))</f>
        <v>52.42</v>
      </c>
    </row>
    <row r="6008" spans="1:1" x14ac:dyDescent="0.2">
      <c r="A6008" s="5">
        <f ca="1">OFFSET(RishumRatzifPerHour!$C$2,INT((ROW()-ROW($A$1))/24),MOD(ROW()-ROW($A$1),24))</f>
        <v>49.5</v>
      </c>
    </row>
    <row r="6009" spans="1:1" x14ac:dyDescent="0.2">
      <c r="A6009" s="5">
        <f ca="1">OFFSET(RishumRatzifPerHour!$C$2,INT((ROW()-ROW($A$1))/24),MOD(ROW()-ROW($A$1),24))</f>
        <v>51.59</v>
      </c>
    </row>
    <row r="6010" spans="1:1" x14ac:dyDescent="0.2">
      <c r="A6010" s="5">
        <f ca="1">OFFSET(RishumRatzifPerHour!$C$2,INT((ROW()-ROW($A$1))/24),MOD(ROW()-ROW($A$1),24))</f>
        <v>50.97</v>
      </c>
    </row>
    <row r="6011" spans="1:1" x14ac:dyDescent="0.2">
      <c r="A6011" s="5">
        <f ca="1">OFFSET(RishumRatzifPerHour!$C$2,INT((ROW()-ROW($A$1))/24),MOD(ROW()-ROW($A$1),24))</f>
        <v>50.82</v>
      </c>
    </row>
    <row r="6012" spans="1:1" x14ac:dyDescent="0.2">
      <c r="A6012" s="5">
        <f ca="1">OFFSET(RishumRatzifPerHour!$C$2,INT((ROW()-ROW($A$1))/24),MOD(ROW()-ROW($A$1),24))</f>
        <v>51.61</v>
      </c>
    </row>
    <row r="6013" spans="1:1" x14ac:dyDescent="0.2">
      <c r="A6013" s="5">
        <f ca="1">OFFSET(RishumRatzifPerHour!$C$2,INT((ROW()-ROW($A$1))/24),MOD(ROW()-ROW($A$1),24))</f>
        <v>53.29</v>
      </c>
    </row>
    <row r="6014" spans="1:1" x14ac:dyDescent="0.2">
      <c r="A6014" s="5">
        <f ca="1">OFFSET(RishumRatzifPerHour!$C$2,INT((ROW()-ROW($A$1))/24),MOD(ROW()-ROW($A$1),24))</f>
        <v>51.75</v>
      </c>
    </row>
    <row r="6015" spans="1:1" x14ac:dyDescent="0.2">
      <c r="A6015" s="5">
        <f ca="1">OFFSET(RishumRatzifPerHour!$C$2,INT((ROW()-ROW($A$1))/24),MOD(ROW()-ROW($A$1),24))</f>
        <v>51.19</v>
      </c>
    </row>
    <row r="6016" spans="1:1" x14ac:dyDescent="0.2">
      <c r="A6016" s="5">
        <f ca="1">OFFSET(RishumRatzifPerHour!$C$2,INT((ROW()-ROW($A$1))/24),MOD(ROW()-ROW($A$1),24))</f>
        <v>50.96</v>
      </c>
    </row>
    <row r="6017" spans="1:1" x14ac:dyDescent="0.2">
      <c r="A6017" s="5">
        <f ca="1">OFFSET(RishumRatzifPerHour!$C$2,INT((ROW()-ROW($A$1))/24),MOD(ROW()-ROW($A$1),24))</f>
        <v>50.77</v>
      </c>
    </row>
    <row r="6018" spans="1:1" x14ac:dyDescent="0.2">
      <c r="A6018" s="5">
        <f ca="1">OFFSET(RishumRatzifPerHour!$C$2,INT((ROW()-ROW($A$1))/24),MOD(ROW()-ROW($A$1),24))</f>
        <v>52.09</v>
      </c>
    </row>
    <row r="6019" spans="1:1" x14ac:dyDescent="0.2">
      <c r="A6019" s="5">
        <f ca="1">OFFSET(RishumRatzifPerHour!$C$2,INT((ROW()-ROW($A$1))/24),MOD(ROW()-ROW($A$1),24))</f>
        <v>55.5</v>
      </c>
    </row>
    <row r="6020" spans="1:1" x14ac:dyDescent="0.2">
      <c r="A6020" s="5">
        <f ca="1">OFFSET(RishumRatzifPerHour!$C$2,INT((ROW()-ROW($A$1))/24),MOD(ROW()-ROW($A$1),24))</f>
        <v>57.15</v>
      </c>
    </row>
    <row r="6021" spans="1:1" x14ac:dyDescent="0.2">
      <c r="A6021" s="5">
        <f ca="1">OFFSET(RishumRatzifPerHour!$C$2,INT((ROW()-ROW($A$1))/24),MOD(ROW()-ROW($A$1),24))</f>
        <v>57.33</v>
      </c>
    </row>
    <row r="6022" spans="1:1" x14ac:dyDescent="0.2">
      <c r="A6022" s="5">
        <f ca="1">OFFSET(RishumRatzifPerHour!$C$2,INT((ROW()-ROW($A$1))/24),MOD(ROW()-ROW($A$1),24))</f>
        <v>57.21</v>
      </c>
    </row>
    <row r="6023" spans="1:1" x14ac:dyDescent="0.2">
      <c r="A6023" s="5">
        <f ca="1">OFFSET(RishumRatzifPerHour!$C$2,INT((ROW()-ROW($A$1))/24),MOD(ROW()-ROW($A$1),24))</f>
        <v>57.44</v>
      </c>
    </row>
    <row r="6024" spans="1:1" x14ac:dyDescent="0.2">
      <c r="A6024" s="5">
        <f ca="1">OFFSET(RishumRatzifPerHour!$C$2,INT((ROW()-ROW($A$1))/24),MOD(ROW()-ROW($A$1),24))</f>
        <v>56.89</v>
      </c>
    </row>
    <row r="6025" spans="1:1" x14ac:dyDescent="0.2">
      <c r="A6025" s="5">
        <f ca="1">OFFSET(RishumRatzifPerHour!$C$2,INT((ROW()-ROW($A$1))/24),MOD(ROW()-ROW($A$1),24))</f>
        <v>56.93</v>
      </c>
    </row>
    <row r="6026" spans="1:1" x14ac:dyDescent="0.2">
      <c r="A6026" s="5">
        <f ca="1">OFFSET(RishumRatzifPerHour!$C$2,INT((ROW()-ROW($A$1))/24),MOD(ROW()-ROW($A$1),24))</f>
        <v>55.71</v>
      </c>
    </row>
    <row r="6027" spans="1:1" x14ac:dyDescent="0.2">
      <c r="A6027" s="5">
        <f ca="1">OFFSET(RishumRatzifPerHour!$C$2,INT((ROW()-ROW($A$1))/24),MOD(ROW()-ROW($A$1),24))</f>
        <v>54.88</v>
      </c>
    </row>
    <row r="6028" spans="1:1" x14ac:dyDescent="0.2">
      <c r="A6028" s="5">
        <f ca="1">OFFSET(RishumRatzifPerHour!$C$2,INT((ROW()-ROW($A$1))/24),MOD(ROW()-ROW($A$1),24))</f>
        <v>55.88</v>
      </c>
    </row>
    <row r="6029" spans="1:1" x14ac:dyDescent="0.2">
      <c r="A6029" s="5">
        <f ca="1">OFFSET(RishumRatzifPerHour!$C$2,INT((ROW()-ROW($A$1))/24),MOD(ROW()-ROW($A$1),24))</f>
        <v>55.48</v>
      </c>
    </row>
    <row r="6030" spans="1:1" x14ac:dyDescent="0.2">
      <c r="A6030" s="5">
        <f ca="1">OFFSET(RishumRatzifPerHour!$C$2,INT((ROW()-ROW($A$1))/24),MOD(ROW()-ROW($A$1),24))</f>
        <v>55.74</v>
      </c>
    </row>
    <row r="6031" spans="1:1" x14ac:dyDescent="0.2">
      <c r="A6031" s="5">
        <f ca="1">OFFSET(RishumRatzifPerHour!$C$2,INT((ROW()-ROW($A$1))/24),MOD(ROW()-ROW($A$1),24))</f>
        <v>53.18</v>
      </c>
    </row>
    <row r="6032" spans="1:1" x14ac:dyDescent="0.2">
      <c r="A6032" s="5">
        <f ca="1">OFFSET(RishumRatzifPerHour!$C$2,INT((ROW()-ROW($A$1))/24),MOD(ROW()-ROW($A$1),24))</f>
        <v>49.96</v>
      </c>
    </row>
    <row r="6033" spans="1:1" x14ac:dyDescent="0.2">
      <c r="A6033" s="5">
        <f ca="1">OFFSET(RishumRatzifPerHour!$C$2,INT((ROW()-ROW($A$1))/24),MOD(ROW()-ROW($A$1),24))</f>
        <v>49.71</v>
      </c>
    </row>
    <row r="6034" spans="1:1" x14ac:dyDescent="0.2">
      <c r="A6034" s="5">
        <f ca="1">OFFSET(RishumRatzifPerHour!$C$2,INT((ROW()-ROW($A$1))/24),MOD(ROW()-ROW($A$1),24))</f>
        <v>50.33</v>
      </c>
    </row>
    <row r="6035" spans="1:1" x14ac:dyDescent="0.2">
      <c r="A6035" s="5">
        <f ca="1">OFFSET(RishumRatzifPerHour!$C$2,INT((ROW()-ROW($A$1))/24),MOD(ROW()-ROW($A$1),24))</f>
        <v>52.72</v>
      </c>
    </row>
    <row r="6036" spans="1:1" x14ac:dyDescent="0.2">
      <c r="A6036" s="5">
        <f ca="1">OFFSET(RishumRatzifPerHour!$C$2,INT((ROW()-ROW($A$1))/24),MOD(ROW()-ROW($A$1),24))</f>
        <v>51.68</v>
      </c>
    </row>
    <row r="6037" spans="1:1" x14ac:dyDescent="0.2">
      <c r="A6037" s="5">
        <f ca="1">OFFSET(RishumRatzifPerHour!$C$2,INT((ROW()-ROW($A$1))/24),MOD(ROW()-ROW($A$1),24))</f>
        <v>50.75</v>
      </c>
    </row>
    <row r="6038" spans="1:1" x14ac:dyDescent="0.2">
      <c r="A6038" s="5">
        <f ca="1">OFFSET(RishumRatzifPerHour!$C$2,INT((ROW()-ROW($A$1))/24),MOD(ROW()-ROW($A$1),24))</f>
        <v>51.85</v>
      </c>
    </row>
    <row r="6039" spans="1:1" x14ac:dyDescent="0.2">
      <c r="A6039" s="5">
        <f ca="1">OFFSET(RishumRatzifPerHour!$C$2,INT((ROW()-ROW($A$1))/24),MOD(ROW()-ROW($A$1),24))</f>
        <v>51.06</v>
      </c>
    </row>
    <row r="6040" spans="1:1" x14ac:dyDescent="0.2">
      <c r="A6040" s="5">
        <f ca="1">OFFSET(RishumRatzifPerHour!$C$2,INT((ROW()-ROW($A$1))/24),MOD(ROW()-ROW($A$1),24))</f>
        <v>51.9</v>
      </c>
    </row>
    <row r="6041" spans="1:1" x14ac:dyDescent="0.2">
      <c r="A6041" s="5">
        <f ca="1">OFFSET(RishumRatzifPerHour!$C$2,INT((ROW()-ROW($A$1))/24),MOD(ROW()-ROW($A$1),24))</f>
        <v>48.32</v>
      </c>
    </row>
    <row r="6042" spans="1:1" x14ac:dyDescent="0.2">
      <c r="A6042" s="5">
        <f ca="1">OFFSET(RishumRatzifPerHour!$C$2,INT((ROW()-ROW($A$1))/24),MOD(ROW()-ROW($A$1),24))</f>
        <v>18.399999999999999</v>
      </c>
    </row>
    <row r="6043" spans="1:1" x14ac:dyDescent="0.2">
      <c r="A6043" s="5">
        <f ca="1">OFFSET(RishumRatzifPerHour!$C$2,INT((ROW()-ROW($A$1))/24),MOD(ROW()-ROW($A$1),24))</f>
        <v>22.55</v>
      </c>
    </row>
    <row r="6044" spans="1:1" x14ac:dyDescent="0.2">
      <c r="A6044" s="5">
        <f ca="1">OFFSET(RishumRatzifPerHour!$C$2,INT((ROW()-ROW($A$1))/24),MOD(ROW()-ROW($A$1),24))</f>
        <v>37.020000000000003</v>
      </c>
    </row>
    <row r="6045" spans="1:1" x14ac:dyDescent="0.2">
      <c r="A6045" s="5">
        <f ca="1">OFFSET(RishumRatzifPerHour!$C$2,INT((ROW()-ROW($A$1))/24),MOD(ROW()-ROW($A$1),24))</f>
        <v>43.19</v>
      </c>
    </row>
    <row r="6046" spans="1:1" x14ac:dyDescent="0.2">
      <c r="A6046" s="5">
        <f ca="1">OFFSET(RishumRatzifPerHour!$C$2,INT((ROW()-ROW($A$1))/24),MOD(ROW()-ROW($A$1),24))</f>
        <v>43.43</v>
      </c>
    </row>
    <row r="6047" spans="1:1" x14ac:dyDescent="0.2">
      <c r="A6047" s="5">
        <f ca="1">OFFSET(RishumRatzifPerHour!$C$2,INT((ROW()-ROW($A$1))/24),MOD(ROW()-ROW($A$1),24))</f>
        <v>43.05</v>
      </c>
    </row>
    <row r="6048" spans="1:1" x14ac:dyDescent="0.2">
      <c r="A6048" s="5">
        <f ca="1">OFFSET(RishumRatzifPerHour!$C$2,INT((ROW()-ROW($A$1))/24),MOD(ROW()-ROW($A$1),24))</f>
        <v>42.12</v>
      </c>
    </row>
    <row r="6049" spans="1:1" x14ac:dyDescent="0.2">
      <c r="A6049" s="5">
        <f ca="1">OFFSET(RishumRatzifPerHour!$C$2,INT((ROW()-ROW($A$1))/24),MOD(ROW()-ROW($A$1),24))</f>
        <v>42.87</v>
      </c>
    </row>
    <row r="6050" spans="1:1" x14ac:dyDescent="0.2">
      <c r="A6050" s="5">
        <f ca="1">OFFSET(RishumRatzifPerHour!$C$2,INT((ROW()-ROW($A$1))/24),MOD(ROW()-ROW($A$1),24))</f>
        <v>43.12</v>
      </c>
    </row>
    <row r="6051" spans="1:1" x14ac:dyDescent="0.2">
      <c r="A6051" s="5">
        <f ca="1">OFFSET(RishumRatzifPerHour!$C$2,INT((ROW()-ROW($A$1))/24),MOD(ROW()-ROW($A$1),24))</f>
        <v>42.42</v>
      </c>
    </row>
    <row r="6052" spans="1:1" x14ac:dyDescent="0.2">
      <c r="A6052" s="5">
        <f ca="1">OFFSET(RishumRatzifPerHour!$C$2,INT((ROW()-ROW($A$1))/24),MOD(ROW()-ROW($A$1),24))</f>
        <v>42.48</v>
      </c>
    </row>
    <row r="6053" spans="1:1" x14ac:dyDescent="0.2">
      <c r="A6053" s="5">
        <f ca="1">OFFSET(RishumRatzifPerHour!$C$2,INT((ROW()-ROW($A$1))/24),MOD(ROW()-ROW($A$1),24))</f>
        <v>42.69</v>
      </c>
    </row>
    <row r="6054" spans="1:1" x14ac:dyDescent="0.2">
      <c r="A6054" s="5">
        <f ca="1">OFFSET(RishumRatzifPerHour!$C$2,INT((ROW()-ROW($A$1))/24),MOD(ROW()-ROW($A$1),24))</f>
        <v>42.26</v>
      </c>
    </row>
    <row r="6055" spans="1:1" x14ac:dyDescent="0.2">
      <c r="A6055" s="5">
        <f ca="1">OFFSET(RishumRatzifPerHour!$C$2,INT((ROW()-ROW($A$1))/24),MOD(ROW()-ROW($A$1),24))</f>
        <v>37.549999999999997</v>
      </c>
    </row>
    <row r="6056" spans="1:1" x14ac:dyDescent="0.2">
      <c r="A6056" s="5">
        <f ca="1">OFFSET(RishumRatzifPerHour!$C$2,INT((ROW()-ROW($A$1))/24),MOD(ROW()-ROW($A$1),24))</f>
        <v>36.07</v>
      </c>
    </row>
    <row r="6057" spans="1:1" x14ac:dyDescent="0.2">
      <c r="A6057" s="5">
        <f ca="1">OFFSET(RishumRatzifPerHour!$C$2,INT((ROW()-ROW($A$1))/24),MOD(ROW()-ROW($A$1),24))</f>
        <v>37.22</v>
      </c>
    </row>
    <row r="6058" spans="1:1" x14ac:dyDescent="0.2">
      <c r="A6058" s="5">
        <f ca="1">OFFSET(RishumRatzifPerHour!$C$2,INT((ROW()-ROW($A$1))/24),MOD(ROW()-ROW($A$1),24))</f>
        <v>35.97</v>
      </c>
    </row>
    <row r="6059" spans="1:1" x14ac:dyDescent="0.2">
      <c r="A6059" s="5">
        <f ca="1">OFFSET(RishumRatzifPerHour!$C$2,INT((ROW()-ROW($A$1))/24),MOD(ROW()-ROW($A$1),24))</f>
        <v>38.229999999999997</v>
      </c>
    </row>
    <row r="6060" spans="1:1" x14ac:dyDescent="0.2">
      <c r="A6060" s="5">
        <f ca="1">OFFSET(RishumRatzifPerHour!$C$2,INT((ROW()-ROW($A$1))/24),MOD(ROW()-ROW($A$1),24))</f>
        <v>38.9</v>
      </c>
    </row>
    <row r="6061" spans="1:1" x14ac:dyDescent="0.2">
      <c r="A6061" s="5">
        <f ca="1">OFFSET(RishumRatzifPerHour!$C$2,INT((ROW()-ROW($A$1))/24),MOD(ROW()-ROW($A$1),24))</f>
        <v>38.44</v>
      </c>
    </row>
    <row r="6062" spans="1:1" x14ac:dyDescent="0.2">
      <c r="A6062" s="5">
        <f ca="1">OFFSET(RishumRatzifPerHour!$C$2,INT((ROW()-ROW($A$1))/24),MOD(ROW()-ROW($A$1),24))</f>
        <v>37.840000000000003</v>
      </c>
    </row>
    <row r="6063" spans="1:1" x14ac:dyDescent="0.2">
      <c r="A6063" s="5">
        <f ca="1">OFFSET(RishumRatzifPerHour!$C$2,INT((ROW()-ROW($A$1))/24),MOD(ROW()-ROW($A$1),24))</f>
        <v>38.29</v>
      </c>
    </row>
    <row r="6064" spans="1:1" x14ac:dyDescent="0.2">
      <c r="A6064" s="5">
        <f ca="1">OFFSET(RishumRatzifPerHour!$C$2,INT((ROW()-ROW($A$1))/24),MOD(ROW()-ROW($A$1),24))</f>
        <v>38.22</v>
      </c>
    </row>
    <row r="6065" spans="1:1" x14ac:dyDescent="0.2">
      <c r="A6065" s="5">
        <f ca="1">OFFSET(RishumRatzifPerHour!$C$2,INT((ROW()-ROW($A$1))/24),MOD(ROW()-ROW($A$1),24))</f>
        <v>39.33</v>
      </c>
    </row>
    <row r="6066" spans="1:1" x14ac:dyDescent="0.2">
      <c r="A6066" s="5">
        <f ca="1">OFFSET(RishumRatzifPerHour!$C$2,INT((ROW()-ROW($A$1))/24),MOD(ROW()-ROW($A$1),24))</f>
        <v>38.67</v>
      </c>
    </row>
    <row r="6067" spans="1:1" x14ac:dyDescent="0.2">
      <c r="A6067" s="5">
        <f ca="1">OFFSET(RishumRatzifPerHour!$C$2,INT((ROW()-ROW($A$1))/24),MOD(ROW()-ROW($A$1),24))</f>
        <v>42.76</v>
      </c>
    </row>
    <row r="6068" spans="1:1" x14ac:dyDescent="0.2">
      <c r="A6068" s="5">
        <f ca="1">OFFSET(RishumRatzifPerHour!$C$2,INT((ROW()-ROW($A$1))/24),MOD(ROW()-ROW($A$1),24))</f>
        <v>43.58</v>
      </c>
    </row>
    <row r="6069" spans="1:1" x14ac:dyDescent="0.2">
      <c r="A6069" s="5">
        <f ca="1">OFFSET(RishumRatzifPerHour!$C$2,INT((ROW()-ROW($A$1))/24),MOD(ROW()-ROW($A$1),24))</f>
        <v>43.65</v>
      </c>
    </row>
    <row r="6070" spans="1:1" x14ac:dyDescent="0.2">
      <c r="A6070" s="5">
        <f ca="1">OFFSET(RishumRatzifPerHour!$C$2,INT((ROW()-ROW($A$1))/24),MOD(ROW()-ROW($A$1),24))</f>
        <v>42.84</v>
      </c>
    </row>
    <row r="6071" spans="1:1" x14ac:dyDescent="0.2">
      <c r="A6071" s="5">
        <f ca="1">OFFSET(RishumRatzifPerHour!$C$2,INT((ROW()-ROW($A$1))/24),MOD(ROW()-ROW($A$1),24))</f>
        <v>42.41</v>
      </c>
    </row>
    <row r="6072" spans="1:1" x14ac:dyDescent="0.2">
      <c r="A6072" s="5">
        <f ca="1">OFFSET(RishumRatzifPerHour!$C$2,INT((ROW()-ROW($A$1))/24),MOD(ROW()-ROW($A$1),24))</f>
        <v>42.23</v>
      </c>
    </row>
    <row r="6073" spans="1:1" x14ac:dyDescent="0.2">
      <c r="A6073" s="5">
        <f ca="1">OFFSET(RishumRatzifPerHour!$C$2,INT((ROW()-ROW($A$1))/24),MOD(ROW()-ROW($A$1),24))</f>
        <v>42.09</v>
      </c>
    </row>
    <row r="6074" spans="1:1" x14ac:dyDescent="0.2">
      <c r="A6074" s="5">
        <f ca="1">OFFSET(RishumRatzifPerHour!$C$2,INT((ROW()-ROW($A$1))/24),MOD(ROW()-ROW($A$1),24))</f>
        <v>41.74</v>
      </c>
    </row>
    <row r="6075" spans="1:1" x14ac:dyDescent="0.2">
      <c r="A6075" s="5">
        <f ca="1">OFFSET(RishumRatzifPerHour!$C$2,INT((ROW()-ROW($A$1))/24),MOD(ROW()-ROW($A$1),24))</f>
        <v>40.549999999999997</v>
      </c>
    </row>
    <row r="6076" spans="1:1" x14ac:dyDescent="0.2">
      <c r="A6076" s="5">
        <f ca="1">OFFSET(RishumRatzifPerHour!$C$2,INT((ROW()-ROW($A$1))/24),MOD(ROW()-ROW($A$1),24))</f>
        <v>40.26</v>
      </c>
    </row>
    <row r="6077" spans="1:1" x14ac:dyDescent="0.2">
      <c r="A6077" s="5">
        <f ca="1">OFFSET(RishumRatzifPerHour!$C$2,INT((ROW()-ROW($A$1))/24),MOD(ROW()-ROW($A$1),24))</f>
        <v>40.83</v>
      </c>
    </row>
    <row r="6078" spans="1:1" x14ac:dyDescent="0.2">
      <c r="A6078" s="5">
        <f ca="1">OFFSET(RishumRatzifPerHour!$C$2,INT((ROW()-ROW($A$1))/24),MOD(ROW()-ROW($A$1),24))</f>
        <v>41.98</v>
      </c>
    </row>
    <row r="6079" spans="1:1" x14ac:dyDescent="0.2">
      <c r="A6079" s="5">
        <f ca="1">OFFSET(RishumRatzifPerHour!$C$2,INT((ROW()-ROW($A$1))/24),MOD(ROW()-ROW($A$1),24))</f>
        <v>38.369999999999997</v>
      </c>
    </row>
    <row r="6080" spans="1:1" x14ac:dyDescent="0.2">
      <c r="A6080" s="5">
        <f ca="1">OFFSET(RishumRatzifPerHour!$C$2,INT((ROW()-ROW($A$1))/24),MOD(ROW()-ROW($A$1),24))</f>
        <v>35.64</v>
      </c>
    </row>
    <row r="6081" spans="1:1" x14ac:dyDescent="0.2">
      <c r="A6081" s="5">
        <f ca="1">OFFSET(RishumRatzifPerHour!$C$2,INT((ROW()-ROW($A$1))/24),MOD(ROW()-ROW($A$1),24))</f>
        <v>36.54</v>
      </c>
    </row>
    <row r="6082" spans="1:1" x14ac:dyDescent="0.2">
      <c r="A6082" s="5">
        <f ca="1">OFFSET(RishumRatzifPerHour!$C$2,INT((ROW()-ROW($A$1))/24),MOD(ROW()-ROW($A$1),24))</f>
        <v>35.9</v>
      </c>
    </row>
    <row r="6083" spans="1:1" x14ac:dyDescent="0.2">
      <c r="A6083" s="5">
        <f ca="1">OFFSET(RishumRatzifPerHour!$C$2,INT((ROW()-ROW($A$1))/24),MOD(ROW()-ROW($A$1),24))</f>
        <v>36.82</v>
      </c>
    </row>
    <row r="6084" spans="1:1" x14ac:dyDescent="0.2">
      <c r="A6084" s="5">
        <f ca="1">OFFSET(RishumRatzifPerHour!$C$2,INT((ROW()-ROW($A$1))/24),MOD(ROW()-ROW($A$1),24))</f>
        <v>36.61</v>
      </c>
    </row>
    <row r="6085" spans="1:1" x14ac:dyDescent="0.2">
      <c r="A6085" s="5">
        <f ca="1">OFFSET(RishumRatzifPerHour!$C$2,INT((ROW()-ROW($A$1))/24),MOD(ROW()-ROW($A$1),24))</f>
        <v>35.29</v>
      </c>
    </row>
    <row r="6086" spans="1:1" x14ac:dyDescent="0.2">
      <c r="A6086" s="5">
        <f ca="1">OFFSET(RishumRatzifPerHour!$C$2,INT((ROW()-ROW($A$1))/24),MOD(ROW()-ROW($A$1),24))</f>
        <v>36.56</v>
      </c>
    </row>
    <row r="6087" spans="1:1" x14ac:dyDescent="0.2">
      <c r="A6087" s="5">
        <f ca="1">OFFSET(RishumRatzifPerHour!$C$2,INT((ROW()-ROW($A$1))/24),MOD(ROW()-ROW($A$1),24))</f>
        <v>36.68</v>
      </c>
    </row>
    <row r="6088" spans="1:1" x14ac:dyDescent="0.2">
      <c r="A6088" s="5">
        <f ca="1">OFFSET(RishumRatzifPerHour!$C$2,INT((ROW()-ROW($A$1))/24),MOD(ROW()-ROW($A$1),24))</f>
        <v>39.409999999999997</v>
      </c>
    </row>
    <row r="6089" spans="1:1" x14ac:dyDescent="0.2">
      <c r="A6089" s="5">
        <f ca="1">OFFSET(RishumRatzifPerHour!$C$2,INT((ROW()-ROW($A$1))/24),MOD(ROW()-ROW($A$1),24))</f>
        <v>39.119999999999997</v>
      </c>
    </row>
    <row r="6090" spans="1:1" x14ac:dyDescent="0.2">
      <c r="A6090" s="5">
        <f ca="1">OFFSET(RishumRatzifPerHour!$C$2,INT((ROW()-ROW($A$1))/24),MOD(ROW()-ROW($A$1),24))</f>
        <v>37.94</v>
      </c>
    </row>
    <row r="6091" spans="1:1" x14ac:dyDescent="0.2">
      <c r="A6091" s="5">
        <f ca="1">OFFSET(RishumRatzifPerHour!$C$2,INT((ROW()-ROW($A$1))/24),MOD(ROW()-ROW($A$1),24))</f>
        <v>41.13</v>
      </c>
    </row>
    <row r="6092" spans="1:1" x14ac:dyDescent="0.2">
      <c r="A6092" s="5">
        <f ca="1">OFFSET(RishumRatzifPerHour!$C$2,INT((ROW()-ROW($A$1))/24),MOD(ROW()-ROW($A$1),24))</f>
        <v>42.95</v>
      </c>
    </row>
    <row r="6093" spans="1:1" x14ac:dyDescent="0.2">
      <c r="A6093" s="5">
        <f ca="1">OFFSET(RishumRatzifPerHour!$C$2,INT((ROW()-ROW($A$1))/24),MOD(ROW()-ROW($A$1),24))</f>
        <v>42.44</v>
      </c>
    </row>
    <row r="6094" spans="1:1" x14ac:dyDescent="0.2">
      <c r="A6094" s="5">
        <f ca="1">OFFSET(RishumRatzifPerHour!$C$2,INT((ROW()-ROW($A$1))/24),MOD(ROW()-ROW($A$1),24))</f>
        <v>42.49</v>
      </c>
    </row>
    <row r="6095" spans="1:1" x14ac:dyDescent="0.2">
      <c r="A6095" s="5">
        <f ca="1">OFFSET(RishumRatzifPerHour!$C$2,INT((ROW()-ROW($A$1))/24),MOD(ROW()-ROW($A$1),24))</f>
        <v>42.75</v>
      </c>
    </row>
    <row r="6096" spans="1:1" x14ac:dyDescent="0.2">
      <c r="A6096" s="5">
        <f ca="1">OFFSET(RishumRatzifPerHour!$C$2,INT((ROW()-ROW($A$1))/24),MOD(ROW()-ROW($A$1),24))</f>
        <v>42.32</v>
      </c>
    </row>
    <row r="6097" spans="1:1" x14ac:dyDescent="0.2">
      <c r="A6097" s="5">
        <f ca="1">OFFSET(RishumRatzifPerHour!$C$2,INT((ROW()-ROW($A$1))/24),MOD(ROW()-ROW($A$1),24))</f>
        <v>40.82</v>
      </c>
    </row>
    <row r="6098" spans="1:1" x14ac:dyDescent="0.2">
      <c r="A6098" s="5">
        <f ca="1">OFFSET(RishumRatzifPerHour!$C$2,INT((ROW()-ROW($A$1))/24),MOD(ROW()-ROW($A$1),24))</f>
        <v>42.22</v>
      </c>
    </row>
    <row r="6099" spans="1:1" x14ac:dyDescent="0.2">
      <c r="A6099" s="5">
        <f ca="1">OFFSET(RishumRatzifPerHour!$C$2,INT((ROW()-ROW($A$1))/24),MOD(ROW()-ROW($A$1),24))</f>
        <v>41.51</v>
      </c>
    </row>
    <row r="6100" spans="1:1" x14ac:dyDescent="0.2">
      <c r="A6100" s="5">
        <f ca="1">OFFSET(RishumRatzifPerHour!$C$2,INT((ROW()-ROW($A$1))/24),MOD(ROW()-ROW($A$1),24))</f>
        <v>40.35</v>
      </c>
    </row>
    <row r="6101" spans="1:1" x14ac:dyDescent="0.2">
      <c r="A6101" s="5">
        <f ca="1">OFFSET(RishumRatzifPerHour!$C$2,INT((ROW()-ROW($A$1))/24),MOD(ROW()-ROW($A$1),24))</f>
        <v>40.25</v>
      </c>
    </row>
    <row r="6102" spans="1:1" x14ac:dyDescent="0.2">
      <c r="A6102" s="5">
        <f ca="1">OFFSET(RishumRatzifPerHour!$C$2,INT((ROW()-ROW($A$1))/24),MOD(ROW()-ROW($A$1),24))</f>
        <v>40.96</v>
      </c>
    </row>
    <row r="6103" spans="1:1" x14ac:dyDescent="0.2">
      <c r="A6103" s="5">
        <f ca="1">OFFSET(RishumRatzifPerHour!$C$2,INT((ROW()-ROW($A$1))/24),MOD(ROW()-ROW($A$1),24))</f>
        <v>38.33</v>
      </c>
    </row>
    <row r="6104" spans="1:1" x14ac:dyDescent="0.2">
      <c r="A6104" s="5">
        <f ca="1">OFFSET(RishumRatzifPerHour!$C$2,INT((ROW()-ROW($A$1))/24),MOD(ROW()-ROW($A$1),24))</f>
        <v>34.86</v>
      </c>
    </row>
    <row r="6105" spans="1:1" x14ac:dyDescent="0.2">
      <c r="A6105" s="5">
        <f ca="1">OFFSET(RishumRatzifPerHour!$C$2,INT((ROW()-ROW($A$1))/24),MOD(ROW()-ROW($A$1),24))</f>
        <v>36.53</v>
      </c>
    </row>
    <row r="6106" spans="1:1" x14ac:dyDescent="0.2">
      <c r="A6106" s="5">
        <f ca="1">OFFSET(RishumRatzifPerHour!$C$2,INT((ROW()-ROW($A$1))/24),MOD(ROW()-ROW($A$1),24))</f>
        <v>36.43</v>
      </c>
    </row>
    <row r="6107" spans="1:1" x14ac:dyDescent="0.2">
      <c r="A6107" s="5">
        <f ca="1">OFFSET(RishumRatzifPerHour!$C$2,INT((ROW()-ROW($A$1))/24),MOD(ROW()-ROW($A$1),24))</f>
        <v>35.74</v>
      </c>
    </row>
    <row r="6108" spans="1:1" x14ac:dyDescent="0.2">
      <c r="A6108" s="5">
        <f ca="1">OFFSET(RishumRatzifPerHour!$C$2,INT((ROW()-ROW($A$1))/24),MOD(ROW()-ROW($A$1),24))</f>
        <v>36.93</v>
      </c>
    </row>
    <row r="6109" spans="1:1" x14ac:dyDescent="0.2">
      <c r="A6109" s="5">
        <f ca="1">OFFSET(RishumRatzifPerHour!$C$2,INT((ROW()-ROW($A$1))/24),MOD(ROW()-ROW($A$1),24))</f>
        <v>37.049999999999997</v>
      </c>
    </row>
    <row r="6110" spans="1:1" x14ac:dyDescent="0.2">
      <c r="A6110" s="5">
        <f ca="1">OFFSET(RishumRatzifPerHour!$C$2,INT((ROW()-ROW($A$1))/24),MOD(ROW()-ROW($A$1),24))</f>
        <v>36.49</v>
      </c>
    </row>
    <row r="6111" spans="1:1" x14ac:dyDescent="0.2">
      <c r="A6111" s="5">
        <f ca="1">OFFSET(RishumRatzifPerHour!$C$2,INT((ROW()-ROW($A$1))/24),MOD(ROW()-ROW($A$1),24))</f>
        <v>36.880000000000003</v>
      </c>
    </row>
    <row r="6112" spans="1:1" x14ac:dyDescent="0.2">
      <c r="A6112" s="5">
        <f ca="1">OFFSET(RishumRatzifPerHour!$C$2,INT((ROW()-ROW($A$1))/24),MOD(ROW()-ROW($A$1),24))</f>
        <v>38.840000000000003</v>
      </c>
    </row>
    <row r="6113" spans="1:1" x14ac:dyDescent="0.2">
      <c r="A6113" s="5">
        <f ca="1">OFFSET(RishumRatzifPerHour!$C$2,INT((ROW()-ROW($A$1))/24),MOD(ROW()-ROW($A$1),24))</f>
        <v>38.72</v>
      </c>
    </row>
    <row r="6114" spans="1:1" x14ac:dyDescent="0.2">
      <c r="A6114" s="5">
        <f ca="1">OFFSET(RishumRatzifPerHour!$C$2,INT((ROW()-ROW($A$1))/24),MOD(ROW()-ROW($A$1),24))</f>
        <v>38.36</v>
      </c>
    </row>
    <row r="6115" spans="1:1" x14ac:dyDescent="0.2">
      <c r="A6115" s="5">
        <f ca="1">OFFSET(RishumRatzifPerHour!$C$2,INT((ROW()-ROW($A$1))/24),MOD(ROW()-ROW($A$1),24))</f>
        <v>41.33</v>
      </c>
    </row>
    <row r="6116" spans="1:1" x14ac:dyDescent="0.2">
      <c r="A6116" s="5">
        <f ca="1">OFFSET(RishumRatzifPerHour!$C$2,INT((ROW()-ROW($A$1))/24),MOD(ROW()-ROW($A$1),24))</f>
        <v>43.23</v>
      </c>
    </row>
    <row r="6117" spans="1:1" x14ac:dyDescent="0.2">
      <c r="A6117" s="5">
        <f ca="1">OFFSET(RishumRatzifPerHour!$C$2,INT((ROW()-ROW($A$1))/24),MOD(ROW()-ROW($A$1),24))</f>
        <v>42.67</v>
      </c>
    </row>
    <row r="6118" spans="1:1" x14ac:dyDescent="0.2">
      <c r="A6118" s="5">
        <f ca="1">OFFSET(RishumRatzifPerHour!$C$2,INT((ROW()-ROW($A$1))/24),MOD(ROW()-ROW($A$1),24))</f>
        <v>41.71</v>
      </c>
    </row>
    <row r="6119" spans="1:1" x14ac:dyDescent="0.2">
      <c r="A6119" s="5">
        <f ca="1">OFFSET(RishumRatzifPerHour!$C$2,INT((ROW()-ROW($A$1))/24),MOD(ROW()-ROW($A$1),24))</f>
        <v>42.64</v>
      </c>
    </row>
    <row r="6120" spans="1:1" x14ac:dyDescent="0.2">
      <c r="A6120" s="5">
        <f ca="1">OFFSET(RishumRatzifPerHour!$C$2,INT((ROW()-ROW($A$1))/24),MOD(ROW()-ROW($A$1),24))</f>
        <v>42.2</v>
      </c>
    </row>
    <row r="6121" spans="1:1" x14ac:dyDescent="0.2">
      <c r="A6121" s="5">
        <f ca="1">OFFSET(RishumRatzifPerHour!$C$2,INT((ROW()-ROW($A$1))/24),MOD(ROW()-ROW($A$1),24))</f>
        <v>41.91</v>
      </c>
    </row>
    <row r="6122" spans="1:1" x14ac:dyDescent="0.2">
      <c r="A6122" s="5">
        <f ca="1">OFFSET(RishumRatzifPerHour!$C$2,INT((ROW()-ROW($A$1))/24),MOD(ROW()-ROW($A$1),24))</f>
        <v>40.76</v>
      </c>
    </row>
    <row r="6123" spans="1:1" x14ac:dyDescent="0.2">
      <c r="A6123" s="5">
        <f ca="1">OFFSET(RishumRatzifPerHour!$C$2,INT((ROW()-ROW($A$1))/24),MOD(ROW()-ROW($A$1),24))</f>
        <v>41.03</v>
      </c>
    </row>
    <row r="6124" spans="1:1" x14ac:dyDescent="0.2">
      <c r="A6124" s="5">
        <f ca="1">OFFSET(RishumRatzifPerHour!$C$2,INT((ROW()-ROW($A$1))/24),MOD(ROW()-ROW($A$1),24))</f>
        <v>40.86</v>
      </c>
    </row>
    <row r="6125" spans="1:1" x14ac:dyDescent="0.2">
      <c r="A6125" s="5">
        <f ca="1">OFFSET(RishumRatzifPerHour!$C$2,INT((ROW()-ROW($A$1))/24),MOD(ROW()-ROW($A$1),24))</f>
        <v>40.29</v>
      </c>
    </row>
    <row r="6126" spans="1:1" x14ac:dyDescent="0.2">
      <c r="A6126" s="5">
        <f ca="1">OFFSET(RishumRatzifPerHour!$C$2,INT((ROW()-ROW($A$1))/24),MOD(ROW()-ROW($A$1),24))</f>
        <v>41.17</v>
      </c>
    </row>
    <row r="6127" spans="1:1" x14ac:dyDescent="0.2">
      <c r="A6127" s="5">
        <f ca="1">OFFSET(RishumRatzifPerHour!$C$2,INT((ROW()-ROW($A$1))/24),MOD(ROW()-ROW($A$1),24))</f>
        <v>38.42</v>
      </c>
    </row>
    <row r="6128" spans="1:1" x14ac:dyDescent="0.2">
      <c r="A6128" s="5">
        <f ca="1">OFFSET(RishumRatzifPerHour!$C$2,INT((ROW()-ROW($A$1))/24),MOD(ROW()-ROW($A$1),24))</f>
        <v>35.89</v>
      </c>
    </row>
    <row r="6129" spans="1:1" x14ac:dyDescent="0.2">
      <c r="A6129" s="5">
        <f ca="1">OFFSET(RishumRatzifPerHour!$C$2,INT((ROW()-ROW($A$1))/24),MOD(ROW()-ROW($A$1),24))</f>
        <v>36.21</v>
      </c>
    </row>
    <row r="6130" spans="1:1" x14ac:dyDescent="0.2">
      <c r="A6130" s="5">
        <f ca="1">OFFSET(RishumRatzifPerHour!$C$2,INT((ROW()-ROW($A$1))/24),MOD(ROW()-ROW($A$1),24))</f>
        <v>35.869999999999997</v>
      </c>
    </row>
    <row r="6131" spans="1:1" x14ac:dyDescent="0.2">
      <c r="A6131" s="5">
        <f ca="1">OFFSET(RishumRatzifPerHour!$C$2,INT((ROW()-ROW($A$1))/24),MOD(ROW()-ROW($A$1),24))</f>
        <v>37.15</v>
      </c>
    </row>
    <row r="6132" spans="1:1" x14ac:dyDescent="0.2">
      <c r="A6132" s="5">
        <f ca="1">OFFSET(RishumRatzifPerHour!$C$2,INT((ROW()-ROW($A$1))/24),MOD(ROW()-ROW($A$1),24))</f>
        <v>37.06</v>
      </c>
    </row>
    <row r="6133" spans="1:1" x14ac:dyDescent="0.2">
      <c r="A6133" s="5">
        <f ca="1">OFFSET(RishumRatzifPerHour!$C$2,INT((ROW()-ROW($A$1))/24),MOD(ROW()-ROW($A$1),24))</f>
        <v>37.47</v>
      </c>
    </row>
    <row r="6134" spans="1:1" x14ac:dyDescent="0.2">
      <c r="A6134" s="5">
        <f ca="1">OFFSET(RishumRatzifPerHour!$C$2,INT((ROW()-ROW($A$1))/24),MOD(ROW()-ROW($A$1),24))</f>
        <v>38.39</v>
      </c>
    </row>
    <row r="6135" spans="1:1" x14ac:dyDescent="0.2">
      <c r="A6135" s="5">
        <f ca="1">OFFSET(RishumRatzifPerHour!$C$2,INT((ROW()-ROW($A$1))/24),MOD(ROW()-ROW($A$1),24))</f>
        <v>39.97</v>
      </c>
    </row>
    <row r="6136" spans="1:1" x14ac:dyDescent="0.2">
      <c r="A6136" s="5">
        <f ca="1">OFFSET(RishumRatzifPerHour!$C$2,INT((ROW()-ROW($A$1))/24),MOD(ROW()-ROW($A$1),24))</f>
        <v>39.57</v>
      </c>
    </row>
    <row r="6137" spans="1:1" x14ac:dyDescent="0.2">
      <c r="A6137" s="5">
        <f ca="1">OFFSET(RishumRatzifPerHour!$C$2,INT((ROW()-ROW($A$1))/24),MOD(ROW()-ROW($A$1),24))</f>
        <v>39.39</v>
      </c>
    </row>
    <row r="6138" spans="1:1" x14ac:dyDescent="0.2">
      <c r="A6138" s="5">
        <f ca="1">OFFSET(RishumRatzifPerHour!$C$2,INT((ROW()-ROW($A$1))/24),MOD(ROW()-ROW($A$1),24))</f>
        <v>39.340000000000003</v>
      </c>
    </row>
    <row r="6139" spans="1:1" x14ac:dyDescent="0.2">
      <c r="A6139" s="5">
        <f ca="1">OFFSET(RishumRatzifPerHour!$C$2,INT((ROW()-ROW($A$1))/24),MOD(ROW()-ROW($A$1),24))</f>
        <v>42.34</v>
      </c>
    </row>
    <row r="6140" spans="1:1" x14ac:dyDescent="0.2">
      <c r="A6140" s="5">
        <f ca="1">OFFSET(RishumRatzifPerHour!$C$2,INT((ROW()-ROW($A$1))/24),MOD(ROW()-ROW($A$1),24))</f>
        <v>43.63</v>
      </c>
    </row>
    <row r="6141" spans="1:1" x14ac:dyDescent="0.2">
      <c r="A6141" s="5">
        <f ca="1">OFFSET(RishumRatzifPerHour!$C$2,INT((ROW()-ROW($A$1))/24),MOD(ROW()-ROW($A$1),24))</f>
        <v>43.24</v>
      </c>
    </row>
    <row r="6142" spans="1:1" x14ac:dyDescent="0.2">
      <c r="A6142" s="5">
        <f ca="1">OFFSET(RishumRatzifPerHour!$C$2,INT((ROW()-ROW($A$1))/24),MOD(ROW()-ROW($A$1),24))</f>
        <v>42.98</v>
      </c>
    </row>
    <row r="6143" spans="1:1" x14ac:dyDescent="0.2">
      <c r="A6143" s="5">
        <f ca="1">OFFSET(RishumRatzifPerHour!$C$2,INT((ROW()-ROW($A$1))/24),MOD(ROW()-ROW($A$1),24))</f>
        <v>41.7</v>
      </c>
    </row>
    <row r="6144" spans="1:1" x14ac:dyDescent="0.2">
      <c r="A6144" s="5">
        <f ca="1">OFFSET(RishumRatzifPerHour!$C$2,INT((ROW()-ROW($A$1))/24),MOD(ROW()-ROW($A$1),24))</f>
        <v>41.63</v>
      </c>
    </row>
    <row r="6145" spans="1:1" x14ac:dyDescent="0.2">
      <c r="A6145" s="5">
        <f ca="1">OFFSET(RishumRatzifPerHour!$C$2,INT((ROW()-ROW($A$1))/24),MOD(ROW()-ROW($A$1),24))</f>
        <v>42.42</v>
      </c>
    </row>
    <row r="6146" spans="1:1" x14ac:dyDescent="0.2">
      <c r="A6146" s="5">
        <f ca="1">OFFSET(RishumRatzifPerHour!$C$2,INT((ROW()-ROW($A$1))/24),MOD(ROW()-ROW($A$1),24))</f>
        <v>42.65</v>
      </c>
    </row>
    <row r="6147" spans="1:1" x14ac:dyDescent="0.2">
      <c r="A6147" s="5">
        <f ca="1">OFFSET(RishumRatzifPerHour!$C$2,INT((ROW()-ROW($A$1))/24),MOD(ROW()-ROW($A$1),24))</f>
        <v>41.09</v>
      </c>
    </row>
    <row r="6148" spans="1:1" x14ac:dyDescent="0.2">
      <c r="A6148" s="5">
        <f ca="1">OFFSET(RishumRatzifPerHour!$C$2,INT((ROW()-ROW($A$1))/24),MOD(ROW()-ROW($A$1),24))</f>
        <v>40.700000000000003</v>
      </c>
    </row>
    <row r="6149" spans="1:1" x14ac:dyDescent="0.2">
      <c r="A6149" s="5">
        <f ca="1">OFFSET(RishumRatzifPerHour!$C$2,INT((ROW()-ROW($A$1))/24),MOD(ROW()-ROW($A$1),24))</f>
        <v>41.22</v>
      </c>
    </row>
    <row r="6150" spans="1:1" x14ac:dyDescent="0.2">
      <c r="A6150" s="5">
        <f ca="1">OFFSET(RishumRatzifPerHour!$C$2,INT((ROW()-ROW($A$1))/24),MOD(ROW()-ROW($A$1),24))</f>
        <v>41.55</v>
      </c>
    </row>
    <row r="6151" spans="1:1" x14ac:dyDescent="0.2">
      <c r="A6151" s="5">
        <f ca="1">OFFSET(RishumRatzifPerHour!$C$2,INT((ROW()-ROW($A$1))/24),MOD(ROW()-ROW($A$1),24))</f>
        <v>37.46</v>
      </c>
    </row>
    <row r="6152" spans="1:1" x14ac:dyDescent="0.2">
      <c r="A6152" s="5">
        <f ca="1">OFFSET(RishumRatzifPerHour!$C$2,INT((ROW()-ROW($A$1))/24),MOD(ROW()-ROW($A$1),24))</f>
        <v>24.74</v>
      </c>
    </row>
    <row r="6153" spans="1:1" x14ac:dyDescent="0.2">
      <c r="A6153" s="5">
        <f ca="1">OFFSET(RishumRatzifPerHour!$C$2,INT((ROW()-ROW($A$1))/24),MOD(ROW()-ROW($A$1),24))</f>
        <v>37.659999999999997</v>
      </c>
    </row>
    <row r="6154" spans="1:1" x14ac:dyDescent="0.2">
      <c r="A6154" s="5">
        <f ca="1">OFFSET(RishumRatzifPerHour!$C$2,INT((ROW()-ROW($A$1))/24),MOD(ROW()-ROW($A$1),24))</f>
        <v>38.17</v>
      </c>
    </row>
    <row r="6155" spans="1:1" x14ac:dyDescent="0.2">
      <c r="A6155" s="5">
        <f ca="1">OFFSET(RishumRatzifPerHour!$C$2,INT((ROW()-ROW($A$1))/24),MOD(ROW()-ROW($A$1),24))</f>
        <v>38.549999999999997</v>
      </c>
    </row>
    <row r="6156" spans="1:1" x14ac:dyDescent="0.2">
      <c r="A6156" s="5">
        <f ca="1">OFFSET(RishumRatzifPerHour!$C$2,INT((ROW()-ROW($A$1))/24),MOD(ROW()-ROW($A$1),24))</f>
        <v>37.61</v>
      </c>
    </row>
    <row r="6157" spans="1:1" x14ac:dyDescent="0.2">
      <c r="A6157" s="5">
        <f ca="1">OFFSET(RishumRatzifPerHour!$C$2,INT((ROW()-ROW($A$1))/24),MOD(ROW()-ROW($A$1),24))</f>
        <v>36.79</v>
      </c>
    </row>
    <row r="6158" spans="1:1" x14ac:dyDescent="0.2">
      <c r="A6158" s="5">
        <f ca="1">OFFSET(RishumRatzifPerHour!$C$2,INT((ROW()-ROW($A$1))/24),MOD(ROW()-ROW($A$1),24))</f>
        <v>36.229999999999997</v>
      </c>
    </row>
    <row r="6159" spans="1:1" x14ac:dyDescent="0.2">
      <c r="A6159" s="5">
        <f ca="1">OFFSET(RishumRatzifPerHour!$C$2,INT((ROW()-ROW($A$1))/24),MOD(ROW()-ROW($A$1),24))</f>
        <v>36.6</v>
      </c>
    </row>
    <row r="6160" spans="1:1" x14ac:dyDescent="0.2">
      <c r="A6160" s="5">
        <f ca="1">OFFSET(RishumRatzifPerHour!$C$2,INT((ROW()-ROW($A$1))/24),MOD(ROW()-ROW($A$1),24))</f>
        <v>37.840000000000003</v>
      </c>
    </row>
    <row r="6161" spans="1:1" x14ac:dyDescent="0.2">
      <c r="A6161" s="5">
        <f ca="1">OFFSET(RishumRatzifPerHour!$C$2,INT((ROW()-ROW($A$1))/24),MOD(ROW()-ROW($A$1),24))</f>
        <v>37.86</v>
      </c>
    </row>
    <row r="6162" spans="1:1" x14ac:dyDescent="0.2">
      <c r="A6162" s="5">
        <f ca="1">OFFSET(RishumRatzifPerHour!$C$2,INT((ROW()-ROW($A$1))/24),MOD(ROW()-ROW($A$1),24))</f>
        <v>37.619999999999997</v>
      </c>
    </row>
    <row r="6163" spans="1:1" x14ac:dyDescent="0.2">
      <c r="A6163" s="5">
        <f ca="1">OFFSET(RishumRatzifPerHour!$C$2,INT((ROW()-ROW($A$1))/24),MOD(ROW()-ROW($A$1),24))</f>
        <v>40.56</v>
      </c>
    </row>
    <row r="6164" spans="1:1" x14ac:dyDescent="0.2">
      <c r="A6164" s="5">
        <f ca="1">OFFSET(RishumRatzifPerHour!$C$2,INT((ROW()-ROW($A$1))/24),MOD(ROW()-ROW($A$1),24))</f>
        <v>43.05</v>
      </c>
    </row>
    <row r="6165" spans="1:1" x14ac:dyDescent="0.2">
      <c r="A6165" s="5">
        <f ca="1">OFFSET(RishumRatzifPerHour!$C$2,INT((ROW()-ROW($A$1))/24),MOD(ROW()-ROW($A$1),24))</f>
        <v>41.3</v>
      </c>
    </row>
    <row r="6166" spans="1:1" x14ac:dyDescent="0.2">
      <c r="A6166" s="5">
        <f ca="1">OFFSET(RishumRatzifPerHour!$C$2,INT((ROW()-ROW($A$1))/24),MOD(ROW()-ROW($A$1),24))</f>
        <v>40.9</v>
      </c>
    </row>
    <row r="6167" spans="1:1" x14ac:dyDescent="0.2">
      <c r="A6167" s="5">
        <f ca="1">OFFSET(RishumRatzifPerHour!$C$2,INT((ROW()-ROW($A$1))/24),MOD(ROW()-ROW($A$1),24))</f>
        <v>42.68</v>
      </c>
    </row>
    <row r="6168" spans="1:1" x14ac:dyDescent="0.2">
      <c r="A6168" s="5">
        <f ca="1">OFFSET(RishumRatzifPerHour!$C$2,INT((ROW()-ROW($A$1))/24),MOD(ROW()-ROW($A$1),24))</f>
        <v>41.1</v>
      </c>
    </row>
    <row r="6169" spans="1:1" x14ac:dyDescent="0.2">
      <c r="A6169" s="5">
        <f ca="1">OFFSET(RishumRatzifPerHour!$C$2,INT((ROW()-ROW($A$1))/24),MOD(ROW()-ROW($A$1),24))</f>
        <v>40.85</v>
      </c>
    </row>
    <row r="6170" spans="1:1" x14ac:dyDescent="0.2">
      <c r="A6170" s="5">
        <f ca="1">OFFSET(RishumRatzifPerHour!$C$2,INT((ROW()-ROW($A$1))/24),MOD(ROW()-ROW($A$1),24))</f>
        <v>41.44</v>
      </c>
    </row>
    <row r="6171" spans="1:1" x14ac:dyDescent="0.2">
      <c r="A6171" s="5">
        <f ca="1">OFFSET(RishumRatzifPerHour!$C$2,INT((ROW()-ROW($A$1))/24),MOD(ROW()-ROW($A$1),24))</f>
        <v>41.64</v>
      </c>
    </row>
    <row r="6172" spans="1:1" x14ac:dyDescent="0.2">
      <c r="A6172" s="5">
        <f ca="1">OFFSET(RishumRatzifPerHour!$C$2,INT((ROW()-ROW($A$1))/24),MOD(ROW()-ROW($A$1),24))</f>
        <v>41.65</v>
      </c>
    </row>
    <row r="6173" spans="1:1" x14ac:dyDescent="0.2">
      <c r="A6173" s="5">
        <f ca="1">OFFSET(RishumRatzifPerHour!$C$2,INT((ROW()-ROW($A$1))/24),MOD(ROW()-ROW($A$1),24))</f>
        <v>41.37</v>
      </c>
    </row>
    <row r="6174" spans="1:1" x14ac:dyDescent="0.2">
      <c r="A6174" s="5">
        <f ca="1">OFFSET(RishumRatzifPerHour!$C$2,INT((ROW()-ROW($A$1))/24),MOD(ROW()-ROW($A$1),24))</f>
        <v>41.4</v>
      </c>
    </row>
    <row r="6175" spans="1:1" x14ac:dyDescent="0.2">
      <c r="A6175" s="5">
        <f ca="1">OFFSET(RishumRatzifPerHour!$C$2,INT((ROW()-ROW($A$1))/24),MOD(ROW()-ROW($A$1),24))</f>
        <v>36.68</v>
      </c>
    </row>
    <row r="6176" spans="1:1" x14ac:dyDescent="0.2">
      <c r="A6176" s="5">
        <f ca="1">OFFSET(RishumRatzifPerHour!$C$2,INT((ROW()-ROW($A$1))/24),MOD(ROW()-ROW($A$1),24))</f>
        <v>31.71</v>
      </c>
    </row>
    <row r="6177" spans="1:1" x14ac:dyDescent="0.2">
      <c r="A6177" s="5">
        <f ca="1">OFFSET(RishumRatzifPerHour!$C$2,INT((ROW()-ROW($A$1))/24),MOD(ROW()-ROW($A$1),24))</f>
        <v>33.549999999999997</v>
      </c>
    </row>
    <row r="6178" spans="1:1" x14ac:dyDescent="0.2">
      <c r="A6178" s="5">
        <f ca="1">OFFSET(RishumRatzifPerHour!$C$2,INT((ROW()-ROW($A$1))/24),MOD(ROW()-ROW($A$1),24))</f>
        <v>34.549999999999997</v>
      </c>
    </row>
    <row r="6179" spans="1:1" x14ac:dyDescent="0.2">
      <c r="A6179" s="5">
        <f ca="1">OFFSET(RishumRatzifPerHour!$C$2,INT((ROW()-ROW($A$1))/24),MOD(ROW()-ROW($A$1),24))</f>
        <v>38.97</v>
      </c>
    </row>
    <row r="6180" spans="1:1" x14ac:dyDescent="0.2">
      <c r="A6180" s="5">
        <f ca="1">OFFSET(RishumRatzifPerHour!$C$2,INT((ROW()-ROW($A$1))/24),MOD(ROW()-ROW($A$1),24))</f>
        <v>36.770000000000003</v>
      </c>
    </row>
    <row r="6181" spans="1:1" x14ac:dyDescent="0.2">
      <c r="A6181" s="5">
        <f ca="1">OFFSET(RishumRatzifPerHour!$C$2,INT((ROW()-ROW($A$1))/24),MOD(ROW()-ROW($A$1),24))</f>
        <v>36.770000000000003</v>
      </c>
    </row>
    <row r="6182" spans="1:1" x14ac:dyDescent="0.2">
      <c r="A6182" s="5">
        <f ca="1">OFFSET(RishumRatzifPerHour!$C$2,INT((ROW()-ROW($A$1))/24),MOD(ROW()-ROW($A$1),24))</f>
        <v>34.619999999999997</v>
      </c>
    </row>
    <row r="6183" spans="1:1" x14ac:dyDescent="0.2">
      <c r="A6183" s="5">
        <f ca="1">OFFSET(RishumRatzifPerHour!$C$2,INT((ROW()-ROW($A$1))/24),MOD(ROW()-ROW($A$1),24))</f>
        <v>34.19</v>
      </c>
    </row>
    <row r="6184" spans="1:1" x14ac:dyDescent="0.2">
      <c r="A6184" s="5">
        <f ca="1">OFFSET(RishumRatzifPerHour!$C$2,INT((ROW()-ROW($A$1))/24),MOD(ROW()-ROW($A$1),24))</f>
        <v>35.549999999999997</v>
      </c>
    </row>
    <row r="6185" spans="1:1" x14ac:dyDescent="0.2">
      <c r="A6185" s="5">
        <f ca="1">OFFSET(RishumRatzifPerHour!$C$2,INT((ROW()-ROW($A$1))/24),MOD(ROW()-ROW($A$1),24))</f>
        <v>36.28</v>
      </c>
    </row>
    <row r="6186" spans="1:1" x14ac:dyDescent="0.2">
      <c r="A6186" s="5">
        <f ca="1">OFFSET(RishumRatzifPerHour!$C$2,INT((ROW()-ROW($A$1))/24),MOD(ROW()-ROW($A$1),24))</f>
        <v>35.979999999999997</v>
      </c>
    </row>
    <row r="6187" spans="1:1" x14ac:dyDescent="0.2">
      <c r="A6187" s="5">
        <f ca="1">OFFSET(RishumRatzifPerHour!$C$2,INT((ROW()-ROW($A$1))/24),MOD(ROW()-ROW($A$1),24))</f>
        <v>39.17</v>
      </c>
    </row>
    <row r="6188" spans="1:1" x14ac:dyDescent="0.2">
      <c r="A6188" s="5">
        <f ca="1">OFFSET(RishumRatzifPerHour!$C$2,INT((ROW()-ROW($A$1))/24),MOD(ROW()-ROW($A$1),24))</f>
        <v>40.590000000000003</v>
      </c>
    </row>
    <row r="6189" spans="1:1" x14ac:dyDescent="0.2">
      <c r="A6189" s="5">
        <f ca="1">OFFSET(RishumRatzifPerHour!$C$2,INT((ROW()-ROW($A$1))/24),MOD(ROW()-ROW($A$1),24))</f>
        <v>40.75</v>
      </c>
    </row>
    <row r="6190" spans="1:1" x14ac:dyDescent="0.2">
      <c r="A6190" s="5">
        <f ca="1">OFFSET(RishumRatzifPerHour!$C$2,INT((ROW()-ROW($A$1))/24),MOD(ROW()-ROW($A$1),24))</f>
        <v>40.54</v>
      </c>
    </row>
    <row r="6191" spans="1:1" x14ac:dyDescent="0.2">
      <c r="A6191" s="5">
        <f ca="1">OFFSET(RishumRatzifPerHour!$C$2,INT((ROW()-ROW($A$1))/24),MOD(ROW()-ROW($A$1),24))</f>
        <v>40.85</v>
      </c>
    </row>
    <row r="6192" spans="1:1" x14ac:dyDescent="0.2">
      <c r="A6192" s="5">
        <f ca="1">OFFSET(RishumRatzifPerHour!$C$2,INT((ROW()-ROW($A$1))/24),MOD(ROW()-ROW($A$1),24))</f>
        <v>40.28</v>
      </c>
    </row>
    <row r="6193" spans="1:1" x14ac:dyDescent="0.2">
      <c r="A6193" s="5">
        <f ca="1">OFFSET(RishumRatzifPerHour!$C$2,INT((ROW()-ROW($A$1))/24),MOD(ROW()-ROW($A$1),24))</f>
        <v>39.270000000000003</v>
      </c>
    </row>
    <row r="6194" spans="1:1" x14ac:dyDescent="0.2">
      <c r="A6194" s="5">
        <f ca="1">OFFSET(RishumRatzifPerHour!$C$2,INT((ROW()-ROW($A$1))/24),MOD(ROW()-ROW($A$1),24))</f>
        <v>38.92</v>
      </c>
    </row>
    <row r="6195" spans="1:1" x14ac:dyDescent="0.2">
      <c r="A6195" s="5">
        <f ca="1">OFFSET(RishumRatzifPerHour!$C$2,INT((ROW()-ROW($A$1))/24),MOD(ROW()-ROW($A$1),24))</f>
        <v>39.58</v>
      </c>
    </row>
    <row r="6196" spans="1:1" x14ac:dyDescent="0.2">
      <c r="A6196" s="5">
        <f ca="1">OFFSET(RishumRatzifPerHour!$C$2,INT((ROW()-ROW($A$1))/24),MOD(ROW()-ROW($A$1),24))</f>
        <v>39.21</v>
      </c>
    </row>
    <row r="6197" spans="1:1" x14ac:dyDescent="0.2">
      <c r="A6197" s="5">
        <f ca="1">OFFSET(RishumRatzifPerHour!$C$2,INT((ROW()-ROW($A$1))/24),MOD(ROW()-ROW($A$1),24))</f>
        <v>38.69</v>
      </c>
    </row>
    <row r="6198" spans="1:1" x14ac:dyDescent="0.2">
      <c r="A6198" s="5">
        <f ca="1">OFFSET(RishumRatzifPerHour!$C$2,INT((ROW()-ROW($A$1))/24),MOD(ROW()-ROW($A$1),24))</f>
        <v>39.47</v>
      </c>
    </row>
    <row r="6199" spans="1:1" x14ac:dyDescent="0.2">
      <c r="A6199" s="5">
        <f ca="1">OFFSET(RishumRatzifPerHour!$C$2,INT((ROW()-ROW($A$1))/24),MOD(ROW()-ROW($A$1),24))</f>
        <v>35.97</v>
      </c>
    </row>
    <row r="6200" spans="1:1" x14ac:dyDescent="0.2">
      <c r="A6200" s="5">
        <f ca="1">OFFSET(RishumRatzifPerHour!$C$2,INT((ROW()-ROW($A$1))/24),MOD(ROW()-ROW($A$1),24))</f>
        <v>33.409999999999997</v>
      </c>
    </row>
    <row r="6201" spans="1:1" x14ac:dyDescent="0.2">
      <c r="A6201" s="5">
        <f ca="1">OFFSET(RishumRatzifPerHour!$C$2,INT((ROW()-ROW($A$1))/24),MOD(ROW()-ROW($A$1),24))</f>
        <v>33.99</v>
      </c>
    </row>
    <row r="6202" spans="1:1" x14ac:dyDescent="0.2">
      <c r="A6202" s="5">
        <f ca="1">OFFSET(RishumRatzifPerHour!$C$2,INT((ROW()-ROW($A$1))/24),MOD(ROW()-ROW($A$1),24))</f>
        <v>35.97</v>
      </c>
    </row>
    <row r="6203" spans="1:1" x14ac:dyDescent="0.2">
      <c r="A6203" s="5">
        <f ca="1">OFFSET(RishumRatzifPerHour!$C$2,INT((ROW()-ROW($A$1))/24),MOD(ROW()-ROW($A$1),24))</f>
        <v>35.409999999999997</v>
      </c>
    </row>
    <row r="6204" spans="1:1" x14ac:dyDescent="0.2">
      <c r="A6204" s="5">
        <f ca="1">OFFSET(RishumRatzifPerHour!$C$2,INT((ROW()-ROW($A$1))/24),MOD(ROW()-ROW($A$1),24))</f>
        <v>35.44</v>
      </c>
    </row>
    <row r="6205" spans="1:1" x14ac:dyDescent="0.2">
      <c r="A6205" s="5">
        <f ca="1">OFFSET(RishumRatzifPerHour!$C$2,INT((ROW()-ROW($A$1))/24),MOD(ROW()-ROW($A$1),24))</f>
        <v>35.76</v>
      </c>
    </row>
    <row r="6206" spans="1:1" x14ac:dyDescent="0.2">
      <c r="A6206" s="5">
        <f ca="1">OFFSET(RishumRatzifPerHour!$C$2,INT((ROW()-ROW($A$1))/24),MOD(ROW()-ROW($A$1),24))</f>
        <v>35.94</v>
      </c>
    </row>
    <row r="6207" spans="1:1" x14ac:dyDescent="0.2">
      <c r="A6207" s="5">
        <f ca="1">OFFSET(RishumRatzifPerHour!$C$2,INT((ROW()-ROW($A$1))/24),MOD(ROW()-ROW($A$1),24))</f>
        <v>35.06</v>
      </c>
    </row>
    <row r="6208" spans="1:1" x14ac:dyDescent="0.2">
      <c r="A6208" s="5">
        <f ca="1">OFFSET(RishumRatzifPerHour!$C$2,INT((ROW()-ROW($A$1))/24),MOD(ROW()-ROW($A$1),24))</f>
        <v>35.18</v>
      </c>
    </row>
    <row r="6209" spans="1:1" x14ac:dyDescent="0.2">
      <c r="A6209" s="5">
        <f ca="1">OFFSET(RishumRatzifPerHour!$C$2,INT((ROW()-ROW($A$1))/24),MOD(ROW()-ROW($A$1),24))</f>
        <v>33.67</v>
      </c>
    </row>
    <row r="6210" spans="1:1" x14ac:dyDescent="0.2">
      <c r="A6210" s="5">
        <f ca="1">OFFSET(RishumRatzifPerHour!$C$2,INT((ROW()-ROW($A$1))/24),MOD(ROW()-ROW($A$1),24))</f>
        <v>34.99</v>
      </c>
    </row>
    <row r="6211" spans="1:1" x14ac:dyDescent="0.2">
      <c r="A6211" s="5">
        <f ca="1">OFFSET(RishumRatzifPerHour!$C$2,INT((ROW()-ROW($A$1))/24),MOD(ROW()-ROW($A$1),24))</f>
        <v>38.770000000000003</v>
      </c>
    </row>
    <row r="6212" spans="1:1" x14ac:dyDescent="0.2">
      <c r="A6212" s="5">
        <f ca="1">OFFSET(RishumRatzifPerHour!$C$2,INT((ROW()-ROW($A$1))/24),MOD(ROW()-ROW($A$1),24))</f>
        <v>40.89</v>
      </c>
    </row>
    <row r="6213" spans="1:1" x14ac:dyDescent="0.2">
      <c r="A6213" s="5">
        <f ca="1">OFFSET(RishumRatzifPerHour!$C$2,INT((ROW()-ROW($A$1))/24),MOD(ROW()-ROW($A$1),24))</f>
        <v>40.369999999999997</v>
      </c>
    </row>
    <row r="6214" spans="1:1" x14ac:dyDescent="0.2">
      <c r="A6214" s="5">
        <f ca="1">OFFSET(RishumRatzifPerHour!$C$2,INT((ROW()-ROW($A$1))/24),MOD(ROW()-ROW($A$1),24))</f>
        <v>40.26</v>
      </c>
    </row>
    <row r="6215" spans="1:1" x14ac:dyDescent="0.2">
      <c r="A6215" s="5">
        <f ca="1">OFFSET(RishumRatzifPerHour!$C$2,INT((ROW()-ROW($A$1))/24),MOD(ROW()-ROW($A$1),24))</f>
        <v>40.119999999999997</v>
      </c>
    </row>
    <row r="6216" spans="1:1" x14ac:dyDescent="0.2">
      <c r="A6216" s="5">
        <f ca="1">OFFSET(RishumRatzifPerHour!$C$2,INT((ROW()-ROW($A$1))/24),MOD(ROW()-ROW($A$1),24))</f>
        <v>39.81</v>
      </c>
    </row>
    <row r="6217" spans="1:1" x14ac:dyDescent="0.2">
      <c r="A6217" s="5">
        <f ca="1">OFFSET(RishumRatzifPerHour!$C$2,INT((ROW()-ROW($A$1))/24),MOD(ROW()-ROW($A$1),24))</f>
        <v>39.159999999999997</v>
      </c>
    </row>
    <row r="6218" spans="1:1" x14ac:dyDescent="0.2">
      <c r="A6218" s="5">
        <f ca="1">OFFSET(RishumRatzifPerHour!$C$2,INT((ROW()-ROW($A$1))/24),MOD(ROW()-ROW($A$1),24))</f>
        <v>37.96</v>
      </c>
    </row>
    <row r="6219" spans="1:1" x14ac:dyDescent="0.2">
      <c r="A6219" s="5">
        <f ca="1">OFFSET(RishumRatzifPerHour!$C$2,INT((ROW()-ROW($A$1))/24),MOD(ROW()-ROW($A$1),24))</f>
        <v>38.07</v>
      </c>
    </row>
    <row r="6220" spans="1:1" x14ac:dyDescent="0.2">
      <c r="A6220" s="5">
        <f ca="1">OFFSET(RishumRatzifPerHour!$C$2,INT((ROW()-ROW($A$1))/24),MOD(ROW()-ROW($A$1),24))</f>
        <v>37.799999999999997</v>
      </c>
    </row>
    <row r="6221" spans="1:1" x14ac:dyDescent="0.2">
      <c r="A6221" s="5">
        <f ca="1">OFFSET(RishumRatzifPerHour!$C$2,INT((ROW()-ROW($A$1))/24),MOD(ROW()-ROW($A$1),24))</f>
        <v>37.92</v>
      </c>
    </row>
    <row r="6222" spans="1:1" x14ac:dyDescent="0.2">
      <c r="A6222" s="5">
        <f ca="1">OFFSET(RishumRatzifPerHour!$C$2,INT((ROW()-ROW($A$1))/24),MOD(ROW()-ROW($A$1),24))</f>
        <v>38.1</v>
      </c>
    </row>
    <row r="6223" spans="1:1" x14ac:dyDescent="0.2">
      <c r="A6223" s="5">
        <f ca="1">OFFSET(RishumRatzifPerHour!$C$2,INT((ROW()-ROW($A$1))/24),MOD(ROW()-ROW($A$1),24))</f>
        <v>38.049999999999997</v>
      </c>
    </row>
    <row r="6224" spans="1:1" x14ac:dyDescent="0.2">
      <c r="A6224" s="5">
        <f ca="1">OFFSET(RishumRatzifPerHour!$C$2,INT((ROW()-ROW($A$1))/24),MOD(ROW()-ROW($A$1),24))</f>
        <v>36.770000000000003</v>
      </c>
    </row>
    <row r="6225" spans="1:1" x14ac:dyDescent="0.2">
      <c r="A6225" s="5">
        <f ca="1">OFFSET(RishumRatzifPerHour!$C$2,INT((ROW()-ROW($A$1))/24),MOD(ROW()-ROW($A$1),24))</f>
        <v>34.22</v>
      </c>
    </row>
    <row r="6226" spans="1:1" x14ac:dyDescent="0.2">
      <c r="A6226" s="5">
        <f ca="1">OFFSET(RishumRatzifPerHour!$C$2,INT((ROW()-ROW($A$1))/24),MOD(ROW()-ROW($A$1),24))</f>
        <v>34.93</v>
      </c>
    </row>
    <row r="6227" spans="1:1" x14ac:dyDescent="0.2">
      <c r="A6227" s="5">
        <f ca="1">OFFSET(RishumRatzifPerHour!$C$2,INT((ROW()-ROW($A$1))/24),MOD(ROW()-ROW($A$1),24))</f>
        <v>34.909999999999997</v>
      </c>
    </row>
    <row r="6228" spans="1:1" x14ac:dyDescent="0.2">
      <c r="A6228" s="5">
        <f ca="1">OFFSET(RishumRatzifPerHour!$C$2,INT((ROW()-ROW($A$1))/24),MOD(ROW()-ROW($A$1),24))</f>
        <v>35.69</v>
      </c>
    </row>
    <row r="6229" spans="1:1" x14ac:dyDescent="0.2">
      <c r="A6229" s="5">
        <f ca="1">OFFSET(RishumRatzifPerHour!$C$2,INT((ROW()-ROW($A$1))/24),MOD(ROW()-ROW($A$1),24))</f>
        <v>35.590000000000003</v>
      </c>
    </row>
    <row r="6230" spans="1:1" x14ac:dyDescent="0.2">
      <c r="A6230" s="5">
        <f ca="1">OFFSET(RishumRatzifPerHour!$C$2,INT((ROW()-ROW($A$1))/24),MOD(ROW()-ROW($A$1),24))</f>
        <v>35.19</v>
      </c>
    </row>
    <row r="6231" spans="1:1" x14ac:dyDescent="0.2">
      <c r="A6231" s="5">
        <f ca="1">OFFSET(RishumRatzifPerHour!$C$2,INT((ROW()-ROW($A$1))/24),MOD(ROW()-ROW($A$1),24))</f>
        <v>35.89</v>
      </c>
    </row>
    <row r="6232" spans="1:1" x14ac:dyDescent="0.2">
      <c r="A6232" s="5">
        <f ca="1">OFFSET(RishumRatzifPerHour!$C$2,INT((ROW()-ROW($A$1))/24),MOD(ROW()-ROW($A$1),24))</f>
        <v>34.82</v>
      </c>
    </row>
    <row r="6233" spans="1:1" x14ac:dyDescent="0.2">
      <c r="A6233" s="5">
        <f ca="1">OFFSET(RishumRatzifPerHour!$C$2,INT((ROW()-ROW($A$1))/24),MOD(ROW()-ROW($A$1),24))</f>
        <v>34.49</v>
      </c>
    </row>
    <row r="6234" spans="1:1" x14ac:dyDescent="0.2">
      <c r="A6234" s="5">
        <f ca="1">OFFSET(RishumRatzifPerHour!$C$2,INT((ROW()-ROW($A$1))/24),MOD(ROW()-ROW($A$1),24))</f>
        <v>36</v>
      </c>
    </row>
    <row r="6235" spans="1:1" x14ac:dyDescent="0.2">
      <c r="A6235" s="5">
        <f ca="1">OFFSET(RishumRatzifPerHour!$C$2,INT((ROW()-ROW($A$1))/24),MOD(ROW()-ROW($A$1),24))</f>
        <v>38.93</v>
      </c>
    </row>
    <row r="6236" spans="1:1" x14ac:dyDescent="0.2">
      <c r="A6236" s="5">
        <f ca="1">OFFSET(RishumRatzifPerHour!$C$2,INT((ROW()-ROW($A$1))/24),MOD(ROW()-ROW($A$1),24))</f>
        <v>40.799999999999997</v>
      </c>
    </row>
    <row r="6237" spans="1:1" x14ac:dyDescent="0.2">
      <c r="A6237" s="5">
        <f ca="1">OFFSET(RishumRatzifPerHour!$C$2,INT((ROW()-ROW($A$1))/24),MOD(ROW()-ROW($A$1),24))</f>
        <v>39.83</v>
      </c>
    </row>
    <row r="6238" spans="1:1" x14ac:dyDescent="0.2">
      <c r="A6238" s="5">
        <f ca="1">OFFSET(RishumRatzifPerHour!$C$2,INT((ROW()-ROW($A$1))/24),MOD(ROW()-ROW($A$1),24))</f>
        <v>40.119999999999997</v>
      </c>
    </row>
    <row r="6239" spans="1:1" x14ac:dyDescent="0.2">
      <c r="A6239" s="5">
        <f ca="1">OFFSET(RishumRatzifPerHour!$C$2,INT((ROW()-ROW($A$1))/24),MOD(ROW()-ROW($A$1),24))</f>
        <v>39.97</v>
      </c>
    </row>
    <row r="6240" spans="1:1" x14ac:dyDescent="0.2">
      <c r="A6240" s="5">
        <f ca="1">OFFSET(RishumRatzifPerHour!$C$2,INT((ROW()-ROW($A$1))/24),MOD(ROW()-ROW($A$1),24))</f>
        <v>39.89</v>
      </c>
    </row>
    <row r="6241" spans="1:1" x14ac:dyDescent="0.2">
      <c r="A6241" s="5">
        <f ca="1">OFFSET(RishumRatzifPerHour!$C$2,INT((ROW()-ROW($A$1))/24),MOD(ROW()-ROW($A$1),24))</f>
        <v>39.4</v>
      </c>
    </row>
    <row r="6242" spans="1:1" x14ac:dyDescent="0.2">
      <c r="A6242" s="5">
        <f ca="1">OFFSET(RishumRatzifPerHour!$C$2,INT((ROW()-ROW($A$1))/24),MOD(ROW()-ROW($A$1),24))</f>
        <v>39.659999999999997</v>
      </c>
    </row>
    <row r="6243" spans="1:1" x14ac:dyDescent="0.2">
      <c r="A6243" s="5">
        <f ca="1">OFFSET(RishumRatzifPerHour!$C$2,INT((ROW()-ROW($A$1))/24),MOD(ROW()-ROW($A$1),24))</f>
        <v>39.19</v>
      </c>
    </row>
    <row r="6244" spans="1:1" x14ac:dyDescent="0.2">
      <c r="A6244" s="5">
        <f ca="1">OFFSET(RishumRatzifPerHour!$C$2,INT((ROW()-ROW($A$1))/24),MOD(ROW()-ROW($A$1),24))</f>
        <v>37.69</v>
      </c>
    </row>
    <row r="6245" spans="1:1" x14ac:dyDescent="0.2">
      <c r="A6245" s="5">
        <f ca="1">OFFSET(RishumRatzifPerHour!$C$2,INT((ROW()-ROW($A$1))/24),MOD(ROW()-ROW($A$1),24))</f>
        <v>37.9</v>
      </c>
    </row>
    <row r="6246" spans="1:1" x14ac:dyDescent="0.2">
      <c r="A6246" s="5">
        <f ca="1">OFFSET(RishumRatzifPerHour!$C$2,INT((ROW()-ROW($A$1))/24),MOD(ROW()-ROW($A$1),24))</f>
        <v>37.630000000000003</v>
      </c>
    </row>
    <row r="6247" spans="1:1" x14ac:dyDescent="0.2">
      <c r="A6247" s="5">
        <f ca="1">OFFSET(RishumRatzifPerHour!$C$2,INT((ROW()-ROW($A$1))/24),MOD(ROW()-ROW($A$1),24))</f>
        <v>35.700000000000003</v>
      </c>
    </row>
    <row r="6248" spans="1:1" x14ac:dyDescent="0.2">
      <c r="A6248" s="5">
        <f ca="1">OFFSET(RishumRatzifPerHour!$C$2,INT((ROW()-ROW($A$1))/24),MOD(ROW()-ROW($A$1),24))</f>
        <v>33.130000000000003</v>
      </c>
    </row>
    <row r="6249" spans="1:1" x14ac:dyDescent="0.2">
      <c r="A6249" s="5">
        <f ca="1">OFFSET(RishumRatzifPerHour!$C$2,INT((ROW()-ROW($A$1))/24),MOD(ROW()-ROW($A$1),24))</f>
        <v>33.619999999999997</v>
      </c>
    </row>
    <row r="6250" spans="1:1" x14ac:dyDescent="0.2">
      <c r="A6250" s="5">
        <f ca="1">OFFSET(RishumRatzifPerHour!$C$2,INT((ROW()-ROW($A$1))/24),MOD(ROW()-ROW($A$1),24))</f>
        <v>34.36</v>
      </c>
    </row>
    <row r="6251" spans="1:1" x14ac:dyDescent="0.2">
      <c r="A6251" s="5">
        <f ca="1">OFFSET(RishumRatzifPerHour!$C$2,INT((ROW()-ROW($A$1))/24),MOD(ROW()-ROW($A$1),24))</f>
        <v>34.33</v>
      </c>
    </row>
    <row r="6252" spans="1:1" x14ac:dyDescent="0.2">
      <c r="A6252" s="5">
        <f ca="1">OFFSET(RishumRatzifPerHour!$C$2,INT((ROW()-ROW($A$1))/24),MOD(ROW()-ROW($A$1),24))</f>
        <v>34.86</v>
      </c>
    </row>
    <row r="6253" spans="1:1" x14ac:dyDescent="0.2">
      <c r="A6253" s="5">
        <f ca="1">OFFSET(RishumRatzifPerHour!$C$2,INT((ROW()-ROW($A$1))/24),MOD(ROW()-ROW($A$1),24))</f>
        <v>35.26</v>
      </c>
    </row>
    <row r="6254" spans="1:1" x14ac:dyDescent="0.2">
      <c r="A6254" s="5">
        <f ca="1">OFFSET(RishumRatzifPerHour!$C$2,INT((ROW()-ROW($A$1))/24),MOD(ROW()-ROW($A$1),24))</f>
        <v>35.14</v>
      </c>
    </row>
    <row r="6255" spans="1:1" x14ac:dyDescent="0.2">
      <c r="A6255" s="5">
        <f ca="1">OFFSET(RishumRatzifPerHour!$C$2,INT((ROW()-ROW($A$1))/24),MOD(ROW()-ROW($A$1),24))</f>
        <v>35.700000000000003</v>
      </c>
    </row>
    <row r="6256" spans="1:1" x14ac:dyDescent="0.2">
      <c r="A6256" s="5">
        <f ca="1">OFFSET(RishumRatzifPerHour!$C$2,INT((ROW()-ROW($A$1))/24),MOD(ROW()-ROW($A$1),24))</f>
        <v>37.28</v>
      </c>
    </row>
    <row r="6257" spans="1:1" x14ac:dyDescent="0.2">
      <c r="A6257" s="5">
        <f ca="1">OFFSET(RishumRatzifPerHour!$C$2,INT((ROW()-ROW($A$1))/24),MOD(ROW()-ROW($A$1),24))</f>
        <v>36.61</v>
      </c>
    </row>
    <row r="6258" spans="1:1" x14ac:dyDescent="0.2">
      <c r="A6258" s="5">
        <f ca="1">OFFSET(RishumRatzifPerHour!$C$2,INT((ROW()-ROW($A$1))/24),MOD(ROW()-ROW($A$1),24))</f>
        <v>35.700000000000003</v>
      </c>
    </row>
    <row r="6259" spans="1:1" x14ac:dyDescent="0.2">
      <c r="A6259" s="5">
        <f ca="1">OFFSET(RishumRatzifPerHour!$C$2,INT((ROW()-ROW($A$1))/24),MOD(ROW()-ROW($A$1),24))</f>
        <v>38.96</v>
      </c>
    </row>
    <row r="6260" spans="1:1" x14ac:dyDescent="0.2">
      <c r="A6260" s="5">
        <f ca="1">OFFSET(RishumRatzifPerHour!$C$2,INT((ROW()-ROW($A$1))/24),MOD(ROW()-ROW($A$1),24))</f>
        <v>40.43</v>
      </c>
    </row>
    <row r="6261" spans="1:1" x14ac:dyDescent="0.2">
      <c r="A6261" s="5">
        <f ca="1">OFFSET(RishumRatzifPerHour!$C$2,INT((ROW()-ROW($A$1))/24),MOD(ROW()-ROW($A$1),24))</f>
        <v>40.619999999999997</v>
      </c>
    </row>
    <row r="6262" spans="1:1" x14ac:dyDescent="0.2">
      <c r="A6262" s="5">
        <f ca="1">OFFSET(RishumRatzifPerHour!$C$2,INT((ROW()-ROW($A$1))/24),MOD(ROW()-ROW($A$1),24))</f>
        <v>40.26</v>
      </c>
    </row>
    <row r="6263" spans="1:1" x14ac:dyDescent="0.2">
      <c r="A6263" s="5">
        <f ca="1">OFFSET(RishumRatzifPerHour!$C$2,INT((ROW()-ROW($A$1))/24),MOD(ROW()-ROW($A$1),24))</f>
        <v>40.46</v>
      </c>
    </row>
    <row r="6264" spans="1:1" x14ac:dyDescent="0.2">
      <c r="A6264" s="5">
        <f ca="1">OFFSET(RishumRatzifPerHour!$C$2,INT((ROW()-ROW($A$1))/24),MOD(ROW()-ROW($A$1),24))</f>
        <v>39.68</v>
      </c>
    </row>
    <row r="6265" spans="1:1" x14ac:dyDescent="0.2">
      <c r="A6265" s="5">
        <f ca="1">OFFSET(RishumRatzifPerHour!$C$2,INT((ROW()-ROW($A$1))/24),MOD(ROW()-ROW($A$1),24))</f>
        <v>39.729999999999997</v>
      </c>
    </row>
    <row r="6266" spans="1:1" x14ac:dyDescent="0.2">
      <c r="A6266" s="5">
        <f ca="1">OFFSET(RishumRatzifPerHour!$C$2,INT((ROW()-ROW($A$1))/24),MOD(ROW()-ROW($A$1),24))</f>
        <v>39.479999999999997</v>
      </c>
    </row>
    <row r="6267" spans="1:1" x14ac:dyDescent="0.2">
      <c r="A6267" s="5">
        <f ca="1">OFFSET(RishumRatzifPerHour!$C$2,INT((ROW()-ROW($A$1))/24),MOD(ROW()-ROW($A$1),24))</f>
        <v>38.1</v>
      </c>
    </row>
    <row r="6268" spans="1:1" x14ac:dyDescent="0.2">
      <c r="A6268" s="5">
        <f ca="1">OFFSET(RishumRatzifPerHour!$C$2,INT((ROW()-ROW($A$1))/24),MOD(ROW()-ROW($A$1),24))</f>
        <v>38.299999999999997</v>
      </c>
    </row>
    <row r="6269" spans="1:1" x14ac:dyDescent="0.2">
      <c r="A6269" s="5">
        <f ca="1">OFFSET(RishumRatzifPerHour!$C$2,INT((ROW()-ROW($A$1))/24),MOD(ROW()-ROW($A$1),24))</f>
        <v>37.79</v>
      </c>
    </row>
    <row r="6270" spans="1:1" x14ac:dyDescent="0.2">
      <c r="A6270" s="5">
        <f ca="1">OFFSET(RishumRatzifPerHour!$C$2,INT((ROW()-ROW($A$1))/24),MOD(ROW()-ROW($A$1),24))</f>
        <v>37.840000000000003</v>
      </c>
    </row>
    <row r="6271" spans="1:1" x14ac:dyDescent="0.2">
      <c r="A6271" s="5">
        <f ca="1">OFFSET(RishumRatzifPerHour!$C$2,INT((ROW()-ROW($A$1))/24),MOD(ROW()-ROW($A$1),24))</f>
        <v>34.5</v>
      </c>
    </row>
    <row r="6272" spans="1:1" x14ac:dyDescent="0.2">
      <c r="A6272" s="5">
        <f ca="1">OFFSET(RishumRatzifPerHour!$C$2,INT((ROW()-ROW($A$1))/24),MOD(ROW()-ROW($A$1),24))</f>
        <v>32.43</v>
      </c>
    </row>
    <row r="6273" spans="1:1" x14ac:dyDescent="0.2">
      <c r="A6273" s="5">
        <f ca="1">OFFSET(RishumRatzifPerHour!$C$2,INT((ROW()-ROW($A$1))/24),MOD(ROW()-ROW($A$1),24))</f>
        <v>32.19</v>
      </c>
    </row>
    <row r="6274" spans="1:1" x14ac:dyDescent="0.2">
      <c r="A6274" s="5">
        <f ca="1">OFFSET(RishumRatzifPerHour!$C$2,INT((ROW()-ROW($A$1))/24),MOD(ROW()-ROW($A$1),24))</f>
        <v>33.729999999999997</v>
      </c>
    </row>
    <row r="6275" spans="1:1" x14ac:dyDescent="0.2">
      <c r="A6275" s="5">
        <f ca="1">OFFSET(RishumRatzifPerHour!$C$2,INT((ROW()-ROW($A$1))/24),MOD(ROW()-ROW($A$1),24))</f>
        <v>34.11</v>
      </c>
    </row>
    <row r="6276" spans="1:1" x14ac:dyDescent="0.2">
      <c r="A6276" s="5">
        <f ca="1">OFFSET(RishumRatzifPerHour!$C$2,INT((ROW()-ROW($A$1))/24),MOD(ROW()-ROW($A$1),24))</f>
        <v>33.99</v>
      </c>
    </row>
    <row r="6277" spans="1:1" x14ac:dyDescent="0.2">
      <c r="A6277" s="5">
        <f ca="1">OFFSET(RishumRatzifPerHour!$C$2,INT((ROW()-ROW($A$1))/24),MOD(ROW()-ROW($A$1),24))</f>
        <v>32.200000000000003</v>
      </c>
    </row>
    <row r="6278" spans="1:1" x14ac:dyDescent="0.2">
      <c r="A6278" s="5">
        <f ca="1">OFFSET(RishumRatzifPerHour!$C$2,INT((ROW()-ROW($A$1))/24),MOD(ROW()-ROW($A$1),24))</f>
        <v>35.51</v>
      </c>
    </row>
    <row r="6279" spans="1:1" x14ac:dyDescent="0.2">
      <c r="A6279" s="5">
        <f ca="1">OFFSET(RishumRatzifPerHour!$C$2,INT((ROW()-ROW($A$1))/24),MOD(ROW()-ROW($A$1),24))</f>
        <v>35.65</v>
      </c>
    </row>
    <row r="6280" spans="1:1" x14ac:dyDescent="0.2">
      <c r="A6280" s="5">
        <f ca="1">OFFSET(RishumRatzifPerHour!$C$2,INT((ROW()-ROW($A$1))/24),MOD(ROW()-ROW($A$1),24))</f>
        <v>35.979999999999997</v>
      </c>
    </row>
    <row r="6281" spans="1:1" x14ac:dyDescent="0.2">
      <c r="A6281" s="5">
        <f ca="1">OFFSET(RishumRatzifPerHour!$C$2,INT((ROW()-ROW($A$1))/24),MOD(ROW()-ROW($A$1),24))</f>
        <v>35.56</v>
      </c>
    </row>
    <row r="6282" spans="1:1" x14ac:dyDescent="0.2">
      <c r="A6282" s="5">
        <f ca="1">OFFSET(RishumRatzifPerHour!$C$2,INT((ROW()-ROW($A$1))/24),MOD(ROW()-ROW($A$1),24))</f>
        <v>35.590000000000003</v>
      </c>
    </row>
    <row r="6283" spans="1:1" x14ac:dyDescent="0.2">
      <c r="A6283" s="5">
        <f ca="1">OFFSET(RishumRatzifPerHour!$C$2,INT((ROW()-ROW($A$1))/24),MOD(ROW()-ROW($A$1),24))</f>
        <v>38.31</v>
      </c>
    </row>
    <row r="6284" spans="1:1" x14ac:dyDescent="0.2">
      <c r="A6284" s="5">
        <f ca="1">OFFSET(RishumRatzifPerHour!$C$2,INT((ROW()-ROW($A$1))/24),MOD(ROW()-ROW($A$1),24))</f>
        <v>40.1</v>
      </c>
    </row>
    <row r="6285" spans="1:1" x14ac:dyDescent="0.2">
      <c r="A6285" s="5">
        <f ca="1">OFFSET(RishumRatzifPerHour!$C$2,INT((ROW()-ROW($A$1))/24),MOD(ROW()-ROW($A$1),24))</f>
        <v>39.869999999999997</v>
      </c>
    </row>
    <row r="6286" spans="1:1" x14ac:dyDescent="0.2">
      <c r="A6286" s="5">
        <f ca="1">OFFSET(RishumRatzifPerHour!$C$2,INT((ROW()-ROW($A$1))/24),MOD(ROW()-ROW($A$1),24))</f>
        <v>39.99</v>
      </c>
    </row>
    <row r="6287" spans="1:1" x14ac:dyDescent="0.2">
      <c r="A6287" s="5">
        <f ca="1">OFFSET(RishumRatzifPerHour!$C$2,INT((ROW()-ROW($A$1))/24),MOD(ROW()-ROW($A$1),24))</f>
        <v>40.03</v>
      </c>
    </row>
    <row r="6288" spans="1:1" x14ac:dyDescent="0.2">
      <c r="A6288" s="5">
        <f ca="1">OFFSET(RishumRatzifPerHour!$C$2,INT((ROW()-ROW($A$1))/24),MOD(ROW()-ROW($A$1),24))</f>
        <v>39.53</v>
      </c>
    </row>
    <row r="6289" spans="1:1" x14ac:dyDescent="0.2">
      <c r="A6289" s="5">
        <f ca="1">OFFSET(RishumRatzifPerHour!$C$2,INT((ROW()-ROW($A$1))/24),MOD(ROW()-ROW($A$1),24))</f>
        <v>39.619999999999997</v>
      </c>
    </row>
    <row r="6290" spans="1:1" x14ac:dyDescent="0.2">
      <c r="A6290" s="5">
        <f ca="1">OFFSET(RishumRatzifPerHour!$C$2,INT((ROW()-ROW($A$1))/24),MOD(ROW()-ROW($A$1),24))</f>
        <v>39.28</v>
      </c>
    </row>
    <row r="6291" spans="1:1" x14ac:dyDescent="0.2">
      <c r="A6291" s="5">
        <f ca="1">OFFSET(RishumRatzifPerHour!$C$2,INT((ROW()-ROW($A$1))/24),MOD(ROW()-ROW($A$1),24))</f>
        <v>37.58</v>
      </c>
    </row>
    <row r="6292" spans="1:1" x14ac:dyDescent="0.2">
      <c r="A6292" s="5">
        <f ca="1">OFFSET(RishumRatzifPerHour!$C$2,INT((ROW()-ROW($A$1))/24),MOD(ROW()-ROW($A$1),24))</f>
        <v>37.43</v>
      </c>
    </row>
    <row r="6293" spans="1:1" x14ac:dyDescent="0.2">
      <c r="A6293" s="5">
        <f ca="1">OFFSET(RishumRatzifPerHour!$C$2,INT((ROW()-ROW($A$1))/24),MOD(ROW()-ROW($A$1),24))</f>
        <v>37.5</v>
      </c>
    </row>
    <row r="6294" spans="1:1" x14ac:dyDescent="0.2">
      <c r="A6294" s="5">
        <f ca="1">OFFSET(RishumRatzifPerHour!$C$2,INT((ROW()-ROW($A$1))/24),MOD(ROW()-ROW($A$1),24))</f>
        <v>37.4</v>
      </c>
    </row>
    <row r="6295" spans="1:1" x14ac:dyDescent="0.2">
      <c r="A6295" s="5">
        <f ca="1">OFFSET(RishumRatzifPerHour!$C$2,INT((ROW()-ROW($A$1))/24),MOD(ROW()-ROW($A$1),24))</f>
        <v>35.9</v>
      </c>
    </row>
    <row r="6296" spans="1:1" x14ac:dyDescent="0.2">
      <c r="A6296" s="5">
        <f ca="1">OFFSET(RishumRatzifPerHour!$C$2,INT((ROW()-ROW($A$1))/24),MOD(ROW()-ROW($A$1),24))</f>
        <v>33.32</v>
      </c>
    </row>
    <row r="6297" spans="1:1" x14ac:dyDescent="0.2">
      <c r="A6297" s="5">
        <f ca="1">OFFSET(RishumRatzifPerHour!$C$2,INT((ROW()-ROW($A$1))/24),MOD(ROW()-ROW($A$1),24))</f>
        <v>33.74</v>
      </c>
    </row>
    <row r="6298" spans="1:1" x14ac:dyDescent="0.2">
      <c r="A6298" s="5">
        <f ca="1">OFFSET(RishumRatzifPerHour!$C$2,INT((ROW()-ROW($A$1))/24),MOD(ROW()-ROW($A$1),24))</f>
        <v>33.49</v>
      </c>
    </row>
    <row r="6299" spans="1:1" x14ac:dyDescent="0.2">
      <c r="A6299" s="5">
        <f ca="1">OFFSET(RishumRatzifPerHour!$C$2,INT((ROW()-ROW($A$1))/24),MOD(ROW()-ROW($A$1),24))</f>
        <v>31.89</v>
      </c>
    </row>
    <row r="6300" spans="1:1" x14ac:dyDescent="0.2">
      <c r="A6300" s="5">
        <f ca="1">OFFSET(RishumRatzifPerHour!$C$2,INT((ROW()-ROW($A$1))/24),MOD(ROW()-ROW($A$1),24))</f>
        <v>33.32</v>
      </c>
    </row>
    <row r="6301" spans="1:1" x14ac:dyDescent="0.2">
      <c r="A6301" s="5">
        <f ca="1">OFFSET(RishumRatzifPerHour!$C$2,INT((ROW()-ROW($A$1))/24),MOD(ROW()-ROW($A$1),24))</f>
        <v>35.18</v>
      </c>
    </row>
    <row r="6302" spans="1:1" x14ac:dyDescent="0.2">
      <c r="A6302" s="5">
        <f ca="1">OFFSET(RishumRatzifPerHour!$C$2,INT((ROW()-ROW($A$1))/24),MOD(ROW()-ROW($A$1),24))</f>
        <v>34.119999999999997</v>
      </c>
    </row>
    <row r="6303" spans="1:1" x14ac:dyDescent="0.2">
      <c r="A6303" s="5">
        <f ca="1">OFFSET(RishumRatzifPerHour!$C$2,INT((ROW()-ROW($A$1))/24),MOD(ROW()-ROW($A$1),24))</f>
        <v>34.01</v>
      </c>
    </row>
    <row r="6304" spans="1:1" x14ac:dyDescent="0.2">
      <c r="A6304" s="5">
        <f ca="1">OFFSET(RishumRatzifPerHour!$C$2,INT((ROW()-ROW($A$1))/24),MOD(ROW()-ROW($A$1),24))</f>
        <v>34.520000000000003</v>
      </c>
    </row>
    <row r="6305" spans="1:1" x14ac:dyDescent="0.2">
      <c r="A6305" s="5">
        <f ca="1">OFFSET(RishumRatzifPerHour!$C$2,INT((ROW()-ROW($A$1))/24),MOD(ROW()-ROW($A$1),24))</f>
        <v>34.74</v>
      </c>
    </row>
    <row r="6306" spans="1:1" x14ac:dyDescent="0.2">
      <c r="A6306" s="5">
        <f ca="1">OFFSET(RishumRatzifPerHour!$C$2,INT((ROW()-ROW($A$1))/24),MOD(ROW()-ROW($A$1),24))</f>
        <v>35.130000000000003</v>
      </c>
    </row>
    <row r="6307" spans="1:1" x14ac:dyDescent="0.2">
      <c r="A6307" s="5">
        <f ca="1">OFFSET(RishumRatzifPerHour!$C$2,INT((ROW()-ROW($A$1))/24),MOD(ROW()-ROW($A$1),24))</f>
        <v>39.17</v>
      </c>
    </row>
    <row r="6308" spans="1:1" x14ac:dyDescent="0.2">
      <c r="A6308" s="5">
        <f ca="1">OFFSET(RishumRatzifPerHour!$C$2,INT((ROW()-ROW($A$1))/24),MOD(ROW()-ROW($A$1),24))</f>
        <v>41.05</v>
      </c>
    </row>
    <row r="6309" spans="1:1" x14ac:dyDescent="0.2">
      <c r="A6309" s="5">
        <f ca="1">OFFSET(RishumRatzifPerHour!$C$2,INT((ROW()-ROW($A$1))/24),MOD(ROW()-ROW($A$1),24))</f>
        <v>40.92</v>
      </c>
    </row>
    <row r="6310" spans="1:1" x14ac:dyDescent="0.2">
      <c r="A6310" s="5">
        <f ca="1">OFFSET(RishumRatzifPerHour!$C$2,INT((ROW()-ROW($A$1))/24),MOD(ROW()-ROW($A$1),24))</f>
        <v>40.83</v>
      </c>
    </row>
    <row r="6311" spans="1:1" x14ac:dyDescent="0.2">
      <c r="A6311" s="5">
        <f ca="1">OFFSET(RishumRatzifPerHour!$C$2,INT((ROW()-ROW($A$1))/24),MOD(ROW()-ROW($A$1),24))</f>
        <v>40.159999999999997</v>
      </c>
    </row>
    <row r="6312" spans="1:1" x14ac:dyDescent="0.2">
      <c r="A6312" s="5">
        <f ca="1">OFFSET(RishumRatzifPerHour!$C$2,INT((ROW()-ROW($A$1))/24),MOD(ROW()-ROW($A$1),24))</f>
        <v>39.97</v>
      </c>
    </row>
    <row r="6313" spans="1:1" x14ac:dyDescent="0.2">
      <c r="A6313" s="5">
        <f ca="1">OFFSET(RishumRatzifPerHour!$C$2,INT((ROW()-ROW($A$1))/24),MOD(ROW()-ROW($A$1),24))</f>
        <v>39.57</v>
      </c>
    </row>
    <row r="6314" spans="1:1" x14ac:dyDescent="0.2">
      <c r="A6314" s="5">
        <f ca="1">OFFSET(RishumRatzifPerHour!$C$2,INT((ROW()-ROW($A$1))/24),MOD(ROW()-ROW($A$1),24))</f>
        <v>39.57</v>
      </c>
    </row>
    <row r="6315" spans="1:1" x14ac:dyDescent="0.2">
      <c r="A6315" s="5">
        <f ca="1">OFFSET(RishumRatzifPerHour!$C$2,INT((ROW()-ROW($A$1))/24),MOD(ROW()-ROW($A$1),24))</f>
        <v>38.549999999999997</v>
      </c>
    </row>
    <row r="6316" spans="1:1" x14ac:dyDescent="0.2">
      <c r="A6316" s="5">
        <f ca="1">OFFSET(RishumRatzifPerHour!$C$2,INT((ROW()-ROW($A$1))/24),MOD(ROW()-ROW($A$1),24))</f>
        <v>37.76</v>
      </c>
    </row>
    <row r="6317" spans="1:1" x14ac:dyDescent="0.2">
      <c r="A6317" s="5">
        <f ca="1">OFFSET(RishumRatzifPerHour!$C$2,INT((ROW()-ROW($A$1))/24),MOD(ROW()-ROW($A$1),24))</f>
        <v>37.51</v>
      </c>
    </row>
    <row r="6318" spans="1:1" x14ac:dyDescent="0.2">
      <c r="A6318" s="5">
        <f ca="1">OFFSET(RishumRatzifPerHour!$C$2,INT((ROW()-ROW($A$1))/24),MOD(ROW()-ROW($A$1),24))</f>
        <v>37.549999999999997</v>
      </c>
    </row>
    <row r="6319" spans="1:1" x14ac:dyDescent="0.2">
      <c r="A6319" s="5">
        <f ca="1">OFFSET(RishumRatzifPerHour!$C$2,INT((ROW()-ROW($A$1))/24),MOD(ROW()-ROW($A$1),24))</f>
        <v>35.630000000000003</v>
      </c>
    </row>
    <row r="6320" spans="1:1" x14ac:dyDescent="0.2">
      <c r="A6320" s="5">
        <f ca="1">OFFSET(RishumRatzifPerHour!$C$2,INT((ROW()-ROW($A$1))/24),MOD(ROW()-ROW($A$1),24))</f>
        <v>33.43</v>
      </c>
    </row>
    <row r="6321" spans="1:1" x14ac:dyDescent="0.2">
      <c r="A6321" s="5">
        <f ca="1">OFFSET(RishumRatzifPerHour!$C$2,INT((ROW()-ROW($A$1))/24),MOD(ROW()-ROW($A$1),24))</f>
        <v>33.729999999999997</v>
      </c>
    </row>
    <row r="6322" spans="1:1" x14ac:dyDescent="0.2">
      <c r="A6322" s="5">
        <f ca="1">OFFSET(RishumRatzifPerHour!$C$2,INT((ROW()-ROW($A$1))/24),MOD(ROW()-ROW($A$1),24))</f>
        <v>33.83</v>
      </c>
    </row>
    <row r="6323" spans="1:1" x14ac:dyDescent="0.2">
      <c r="A6323" s="5">
        <f ca="1">OFFSET(RishumRatzifPerHour!$C$2,INT((ROW()-ROW($A$1))/24),MOD(ROW()-ROW($A$1),24))</f>
        <v>34.46</v>
      </c>
    </row>
    <row r="6324" spans="1:1" x14ac:dyDescent="0.2">
      <c r="A6324" s="5">
        <f ca="1">OFFSET(RishumRatzifPerHour!$C$2,INT((ROW()-ROW($A$1))/24),MOD(ROW()-ROW($A$1),24))</f>
        <v>34.729999999999997</v>
      </c>
    </row>
    <row r="6325" spans="1:1" x14ac:dyDescent="0.2">
      <c r="A6325" s="5">
        <f ca="1">OFFSET(RishumRatzifPerHour!$C$2,INT((ROW()-ROW($A$1))/24),MOD(ROW()-ROW($A$1),24))</f>
        <v>35.86</v>
      </c>
    </row>
    <row r="6326" spans="1:1" x14ac:dyDescent="0.2">
      <c r="A6326" s="5">
        <f ca="1">OFFSET(RishumRatzifPerHour!$C$2,INT((ROW()-ROW($A$1))/24),MOD(ROW()-ROW($A$1),24))</f>
        <v>33.409999999999997</v>
      </c>
    </row>
    <row r="6327" spans="1:1" x14ac:dyDescent="0.2">
      <c r="A6327" s="5">
        <f ca="1">OFFSET(RishumRatzifPerHour!$C$2,INT((ROW()-ROW($A$1))/24),MOD(ROW()-ROW($A$1),24))</f>
        <v>33.33</v>
      </c>
    </row>
    <row r="6328" spans="1:1" x14ac:dyDescent="0.2">
      <c r="A6328" s="5">
        <f ca="1">OFFSET(RishumRatzifPerHour!$C$2,INT((ROW()-ROW($A$1))/24),MOD(ROW()-ROW($A$1),24))</f>
        <v>34.630000000000003</v>
      </c>
    </row>
    <row r="6329" spans="1:1" x14ac:dyDescent="0.2">
      <c r="A6329" s="5">
        <f ca="1">OFFSET(RishumRatzifPerHour!$C$2,INT((ROW()-ROW($A$1))/24),MOD(ROW()-ROW($A$1),24))</f>
        <v>34.19</v>
      </c>
    </row>
    <row r="6330" spans="1:1" x14ac:dyDescent="0.2">
      <c r="A6330" s="5">
        <f ca="1">OFFSET(RishumRatzifPerHour!$C$2,INT((ROW()-ROW($A$1))/24),MOD(ROW()-ROW($A$1),24))</f>
        <v>35.619999999999997</v>
      </c>
    </row>
    <row r="6331" spans="1:1" x14ac:dyDescent="0.2">
      <c r="A6331" s="5">
        <f ca="1">OFFSET(RishumRatzifPerHour!$C$2,INT((ROW()-ROW($A$1))/24),MOD(ROW()-ROW($A$1),24))</f>
        <v>39.159999999999997</v>
      </c>
    </row>
    <row r="6332" spans="1:1" x14ac:dyDescent="0.2">
      <c r="A6332" s="5">
        <f ca="1">OFFSET(RishumRatzifPerHour!$C$2,INT((ROW()-ROW($A$1))/24),MOD(ROW()-ROW($A$1),24))</f>
        <v>39.71</v>
      </c>
    </row>
    <row r="6333" spans="1:1" x14ac:dyDescent="0.2">
      <c r="A6333" s="5">
        <f ca="1">OFFSET(RishumRatzifPerHour!$C$2,INT((ROW()-ROW($A$1))/24),MOD(ROW()-ROW($A$1),24))</f>
        <v>40.479999999999997</v>
      </c>
    </row>
    <row r="6334" spans="1:1" x14ac:dyDescent="0.2">
      <c r="A6334" s="5">
        <f ca="1">OFFSET(RishumRatzifPerHour!$C$2,INT((ROW()-ROW($A$1))/24),MOD(ROW()-ROW($A$1),24))</f>
        <v>39.06</v>
      </c>
    </row>
    <row r="6335" spans="1:1" x14ac:dyDescent="0.2">
      <c r="A6335" s="5">
        <f ca="1">OFFSET(RishumRatzifPerHour!$C$2,INT((ROW()-ROW($A$1))/24),MOD(ROW()-ROW($A$1),24))</f>
        <v>37.64</v>
      </c>
    </row>
    <row r="6336" spans="1:1" x14ac:dyDescent="0.2">
      <c r="A6336" s="5">
        <f ca="1">OFFSET(RishumRatzifPerHour!$C$2,INT((ROW()-ROW($A$1))/24),MOD(ROW()-ROW($A$1),24))</f>
        <v>38.049999999999997</v>
      </c>
    </row>
    <row r="6337" spans="1:1" x14ac:dyDescent="0.2">
      <c r="A6337" s="5">
        <f ca="1">OFFSET(RishumRatzifPerHour!$C$2,INT((ROW()-ROW($A$1))/24),MOD(ROW()-ROW($A$1),24))</f>
        <v>37.68</v>
      </c>
    </row>
    <row r="6338" spans="1:1" x14ac:dyDescent="0.2">
      <c r="A6338" s="5">
        <f ca="1">OFFSET(RishumRatzifPerHour!$C$2,INT((ROW()-ROW($A$1))/24),MOD(ROW()-ROW($A$1),24))</f>
        <v>38.270000000000003</v>
      </c>
    </row>
    <row r="6339" spans="1:1" x14ac:dyDescent="0.2">
      <c r="A6339" s="5">
        <f ca="1">OFFSET(RishumRatzifPerHour!$C$2,INT((ROW()-ROW($A$1))/24),MOD(ROW()-ROW($A$1),24))</f>
        <v>37.79</v>
      </c>
    </row>
    <row r="6340" spans="1:1" x14ac:dyDescent="0.2">
      <c r="A6340" s="5">
        <f ca="1">OFFSET(RishumRatzifPerHour!$C$2,INT((ROW()-ROW($A$1))/24),MOD(ROW()-ROW($A$1),24))</f>
        <v>37.46</v>
      </c>
    </row>
    <row r="6341" spans="1:1" x14ac:dyDescent="0.2">
      <c r="A6341" s="5">
        <f ca="1">OFFSET(RishumRatzifPerHour!$C$2,INT((ROW()-ROW($A$1))/24),MOD(ROW()-ROW($A$1),24))</f>
        <v>37.5</v>
      </c>
    </row>
    <row r="6342" spans="1:1" x14ac:dyDescent="0.2">
      <c r="A6342" s="5">
        <f ca="1">OFFSET(RishumRatzifPerHour!$C$2,INT((ROW()-ROW($A$1))/24),MOD(ROW()-ROW($A$1),24))</f>
        <v>37.69</v>
      </c>
    </row>
    <row r="6343" spans="1:1" x14ac:dyDescent="0.2">
      <c r="A6343" s="5">
        <f ca="1">OFFSET(RishumRatzifPerHour!$C$2,INT((ROW()-ROW($A$1))/24),MOD(ROW()-ROW($A$1),24))</f>
        <v>35.869999999999997</v>
      </c>
    </row>
    <row r="6344" spans="1:1" x14ac:dyDescent="0.2">
      <c r="A6344" s="5">
        <f ca="1">OFFSET(RishumRatzifPerHour!$C$2,INT((ROW()-ROW($A$1))/24),MOD(ROW()-ROW($A$1),24))</f>
        <v>35.369999999999997</v>
      </c>
    </row>
    <row r="6345" spans="1:1" x14ac:dyDescent="0.2">
      <c r="A6345" s="5">
        <f ca="1">OFFSET(RishumRatzifPerHour!$C$2,INT((ROW()-ROW($A$1))/24),MOD(ROW()-ROW($A$1),24))</f>
        <v>34.44</v>
      </c>
    </row>
    <row r="6346" spans="1:1" x14ac:dyDescent="0.2">
      <c r="A6346" s="5">
        <f ca="1">OFFSET(RishumRatzifPerHour!$C$2,INT((ROW()-ROW($A$1))/24),MOD(ROW()-ROW($A$1),24))</f>
        <v>32.51</v>
      </c>
    </row>
    <row r="6347" spans="1:1" x14ac:dyDescent="0.2">
      <c r="A6347" s="5">
        <f ca="1">OFFSET(RishumRatzifPerHour!$C$2,INT((ROW()-ROW($A$1))/24),MOD(ROW()-ROW($A$1),24))</f>
        <v>35.51</v>
      </c>
    </row>
    <row r="6348" spans="1:1" x14ac:dyDescent="0.2">
      <c r="A6348" s="5">
        <f ca="1">OFFSET(RishumRatzifPerHour!$C$2,INT((ROW()-ROW($A$1))/24),MOD(ROW()-ROW($A$1),24))</f>
        <v>35.44</v>
      </c>
    </row>
    <row r="6349" spans="1:1" x14ac:dyDescent="0.2">
      <c r="A6349" s="5">
        <f ca="1">OFFSET(RishumRatzifPerHour!$C$2,INT((ROW()-ROW($A$1))/24),MOD(ROW()-ROW($A$1),24))</f>
        <v>34.119999999999997</v>
      </c>
    </row>
    <row r="6350" spans="1:1" x14ac:dyDescent="0.2">
      <c r="A6350" s="5">
        <f ca="1">OFFSET(RishumRatzifPerHour!$C$2,INT((ROW()-ROW($A$1))/24),MOD(ROW()-ROW($A$1),24))</f>
        <v>33.299999999999997</v>
      </c>
    </row>
    <row r="6351" spans="1:1" x14ac:dyDescent="0.2">
      <c r="A6351" s="5">
        <f ca="1">OFFSET(RishumRatzifPerHour!$C$2,INT((ROW()-ROW($A$1))/24),MOD(ROW()-ROW($A$1),24))</f>
        <v>32.909999999999997</v>
      </c>
    </row>
    <row r="6352" spans="1:1" x14ac:dyDescent="0.2">
      <c r="A6352" s="5">
        <f ca="1">OFFSET(RishumRatzifPerHour!$C$2,INT((ROW()-ROW($A$1))/24),MOD(ROW()-ROW($A$1),24))</f>
        <v>34.520000000000003</v>
      </c>
    </row>
    <row r="6353" spans="1:1" x14ac:dyDescent="0.2">
      <c r="A6353" s="5">
        <f ca="1">OFFSET(RishumRatzifPerHour!$C$2,INT((ROW()-ROW($A$1))/24),MOD(ROW()-ROW($A$1),24))</f>
        <v>34.65</v>
      </c>
    </row>
    <row r="6354" spans="1:1" x14ac:dyDescent="0.2">
      <c r="A6354" s="5">
        <f ca="1">OFFSET(RishumRatzifPerHour!$C$2,INT((ROW()-ROW($A$1))/24),MOD(ROW()-ROW($A$1),24))</f>
        <v>33.94</v>
      </c>
    </row>
    <row r="6355" spans="1:1" x14ac:dyDescent="0.2">
      <c r="A6355" s="5">
        <f ca="1">OFFSET(RishumRatzifPerHour!$C$2,INT((ROW()-ROW($A$1))/24),MOD(ROW()-ROW($A$1),24))</f>
        <v>37.54</v>
      </c>
    </row>
    <row r="6356" spans="1:1" x14ac:dyDescent="0.2">
      <c r="A6356" s="5">
        <f ca="1">OFFSET(RishumRatzifPerHour!$C$2,INT((ROW()-ROW($A$1))/24),MOD(ROW()-ROW($A$1),24))</f>
        <v>39.04</v>
      </c>
    </row>
    <row r="6357" spans="1:1" x14ac:dyDescent="0.2">
      <c r="A6357" s="5">
        <f ca="1">OFFSET(RishumRatzifPerHour!$C$2,INT((ROW()-ROW($A$1))/24),MOD(ROW()-ROW($A$1),24))</f>
        <v>38.97</v>
      </c>
    </row>
    <row r="6358" spans="1:1" x14ac:dyDescent="0.2">
      <c r="A6358" s="5">
        <f ca="1">OFFSET(RishumRatzifPerHour!$C$2,INT((ROW()-ROW($A$1))/24),MOD(ROW()-ROW($A$1),24))</f>
        <v>39.03</v>
      </c>
    </row>
    <row r="6359" spans="1:1" x14ac:dyDescent="0.2">
      <c r="A6359" s="5">
        <f ca="1">OFFSET(RishumRatzifPerHour!$C$2,INT((ROW()-ROW($A$1))/24),MOD(ROW()-ROW($A$1),24))</f>
        <v>38.71</v>
      </c>
    </row>
    <row r="6360" spans="1:1" x14ac:dyDescent="0.2">
      <c r="A6360" s="5">
        <f ca="1">OFFSET(RishumRatzifPerHour!$C$2,INT((ROW()-ROW($A$1))/24),MOD(ROW()-ROW($A$1),24))</f>
        <v>38.53</v>
      </c>
    </row>
    <row r="6361" spans="1:1" x14ac:dyDescent="0.2">
      <c r="A6361" s="5">
        <f ca="1">OFFSET(RishumRatzifPerHour!$C$2,INT((ROW()-ROW($A$1))/24),MOD(ROW()-ROW($A$1),24))</f>
        <v>37.090000000000003</v>
      </c>
    </row>
    <row r="6362" spans="1:1" x14ac:dyDescent="0.2">
      <c r="A6362" s="5">
        <f ca="1">OFFSET(RishumRatzifPerHour!$C$2,INT((ROW()-ROW($A$1))/24),MOD(ROW()-ROW($A$1),24))</f>
        <v>38.1</v>
      </c>
    </row>
    <row r="6363" spans="1:1" x14ac:dyDescent="0.2">
      <c r="A6363" s="5">
        <f ca="1">OFFSET(RishumRatzifPerHour!$C$2,INT((ROW()-ROW($A$1))/24),MOD(ROW()-ROW($A$1),24))</f>
        <v>38.380000000000003</v>
      </c>
    </row>
    <row r="6364" spans="1:1" x14ac:dyDescent="0.2">
      <c r="A6364" s="5">
        <f ca="1">OFFSET(RishumRatzifPerHour!$C$2,INT((ROW()-ROW($A$1))/24),MOD(ROW()-ROW($A$1),24))</f>
        <v>38.65</v>
      </c>
    </row>
    <row r="6365" spans="1:1" x14ac:dyDescent="0.2">
      <c r="A6365" s="5">
        <f ca="1">OFFSET(RishumRatzifPerHour!$C$2,INT((ROW()-ROW($A$1))/24),MOD(ROW()-ROW($A$1),24))</f>
        <v>37.53</v>
      </c>
    </row>
    <row r="6366" spans="1:1" x14ac:dyDescent="0.2">
      <c r="A6366" s="5">
        <f ca="1">OFFSET(RishumRatzifPerHour!$C$2,INT((ROW()-ROW($A$1))/24),MOD(ROW()-ROW($A$1),24))</f>
        <v>37.08</v>
      </c>
    </row>
    <row r="6367" spans="1:1" x14ac:dyDescent="0.2">
      <c r="A6367" s="5">
        <f ca="1">OFFSET(RishumRatzifPerHour!$C$2,INT((ROW()-ROW($A$1))/24),MOD(ROW()-ROW($A$1),24))</f>
        <v>35.090000000000003</v>
      </c>
    </row>
    <row r="6368" spans="1:1" x14ac:dyDescent="0.2">
      <c r="A6368" s="5">
        <f ca="1">OFFSET(RishumRatzifPerHour!$C$2,INT((ROW()-ROW($A$1))/24),MOD(ROW()-ROW($A$1),24))</f>
        <v>33.25</v>
      </c>
    </row>
    <row r="6369" spans="1:1" x14ac:dyDescent="0.2">
      <c r="A6369" s="5">
        <f ca="1">OFFSET(RishumRatzifPerHour!$C$2,INT((ROW()-ROW($A$1))/24),MOD(ROW()-ROW($A$1),24))</f>
        <v>31.82</v>
      </c>
    </row>
    <row r="6370" spans="1:1" x14ac:dyDescent="0.2">
      <c r="A6370" s="5">
        <f ca="1">OFFSET(RishumRatzifPerHour!$C$2,INT((ROW()-ROW($A$1))/24),MOD(ROW()-ROW($A$1),24))</f>
        <v>33.36</v>
      </c>
    </row>
    <row r="6371" spans="1:1" x14ac:dyDescent="0.2">
      <c r="A6371" s="5">
        <f ca="1">OFFSET(RishumRatzifPerHour!$C$2,INT((ROW()-ROW($A$1))/24),MOD(ROW()-ROW($A$1),24))</f>
        <v>34.090000000000003</v>
      </c>
    </row>
    <row r="6372" spans="1:1" x14ac:dyDescent="0.2">
      <c r="A6372" s="5">
        <f ca="1">OFFSET(RishumRatzifPerHour!$C$2,INT((ROW()-ROW($A$1))/24),MOD(ROW()-ROW($A$1),24))</f>
        <v>34</v>
      </c>
    </row>
    <row r="6373" spans="1:1" x14ac:dyDescent="0.2">
      <c r="A6373" s="5">
        <f ca="1">OFFSET(RishumRatzifPerHour!$C$2,INT((ROW()-ROW($A$1))/24),MOD(ROW()-ROW($A$1),24))</f>
        <v>34.19</v>
      </c>
    </row>
    <row r="6374" spans="1:1" x14ac:dyDescent="0.2">
      <c r="A6374" s="5">
        <f ca="1">OFFSET(RishumRatzifPerHour!$C$2,INT((ROW()-ROW($A$1))/24),MOD(ROW()-ROW($A$1),24))</f>
        <v>35.49</v>
      </c>
    </row>
    <row r="6375" spans="1:1" x14ac:dyDescent="0.2">
      <c r="A6375" s="5">
        <f ca="1">OFFSET(RishumRatzifPerHour!$C$2,INT((ROW()-ROW($A$1))/24),MOD(ROW()-ROW($A$1),24))</f>
        <v>36.53</v>
      </c>
    </row>
    <row r="6376" spans="1:1" x14ac:dyDescent="0.2">
      <c r="A6376" s="5">
        <f ca="1">OFFSET(RishumRatzifPerHour!$C$2,INT((ROW()-ROW($A$1))/24),MOD(ROW()-ROW($A$1),24))</f>
        <v>35.409999999999997</v>
      </c>
    </row>
    <row r="6377" spans="1:1" x14ac:dyDescent="0.2">
      <c r="A6377" s="5">
        <f ca="1">OFFSET(RishumRatzifPerHour!$C$2,INT((ROW()-ROW($A$1))/24),MOD(ROW()-ROW($A$1),24))</f>
        <v>34.619999999999997</v>
      </c>
    </row>
    <row r="6378" spans="1:1" x14ac:dyDescent="0.2">
      <c r="A6378" s="5">
        <f ca="1">OFFSET(RishumRatzifPerHour!$C$2,INT((ROW()-ROW($A$1))/24),MOD(ROW()-ROW($A$1),24))</f>
        <v>35.21</v>
      </c>
    </row>
    <row r="6379" spans="1:1" x14ac:dyDescent="0.2">
      <c r="A6379" s="5">
        <f ca="1">OFFSET(RishumRatzifPerHour!$C$2,INT((ROW()-ROW($A$1))/24),MOD(ROW()-ROW($A$1),24))</f>
        <v>37.4</v>
      </c>
    </row>
    <row r="6380" spans="1:1" x14ac:dyDescent="0.2">
      <c r="A6380" s="5">
        <f ca="1">OFFSET(RishumRatzifPerHour!$C$2,INT((ROW()-ROW($A$1))/24),MOD(ROW()-ROW($A$1),24))</f>
        <v>39.99</v>
      </c>
    </row>
    <row r="6381" spans="1:1" x14ac:dyDescent="0.2">
      <c r="A6381" s="5">
        <f ca="1">OFFSET(RishumRatzifPerHour!$C$2,INT((ROW()-ROW($A$1))/24),MOD(ROW()-ROW($A$1),24))</f>
        <v>39.770000000000003</v>
      </c>
    </row>
    <row r="6382" spans="1:1" x14ac:dyDescent="0.2">
      <c r="A6382" s="5">
        <f ca="1">OFFSET(RishumRatzifPerHour!$C$2,INT((ROW()-ROW($A$1))/24),MOD(ROW()-ROW($A$1),24))</f>
        <v>40</v>
      </c>
    </row>
    <row r="6383" spans="1:1" x14ac:dyDescent="0.2">
      <c r="A6383" s="5">
        <f ca="1">OFFSET(RishumRatzifPerHour!$C$2,INT((ROW()-ROW($A$1))/24),MOD(ROW()-ROW($A$1),24))</f>
        <v>39.64</v>
      </c>
    </row>
    <row r="6384" spans="1:1" x14ac:dyDescent="0.2">
      <c r="A6384" s="5">
        <f ca="1">OFFSET(RishumRatzifPerHour!$C$2,INT((ROW()-ROW($A$1))/24),MOD(ROW()-ROW($A$1),24))</f>
        <v>38.450000000000003</v>
      </c>
    </row>
    <row r="6385" spans="1:1" x14ac:dyDescent="0.2">
      <c r="A6385" s="5">
        <f ca="1">OFFSET(RishumRatzifPerHour!$C$2,INT((ROW()-ROW($A$1))/24),MOD(ROW()-ROW($A$1),24))</f>
        <v>37.93</v>
      </c>
    </row>
    <row r="6386" spans="1:1" x14ac:dyDescent="0.2">
      <c r="A6386" s="5">
        <f ca="1">OFFSET(RishumRatzifPerHour!$C$2,INT((ROW()-ROW($A$1))/24),MOD(ROW()-ROW($A$1),24))</f>
        <v>37.69</v>
      </c>
    </row>
    <row r="6387" spans="1:1" x14ac:dyDescent="0.2">
      <c r="A6387" s="5">
        <f ca="1">OFFSET(RishumRatzifPerHour!$C$2,INT((ROW()-ROW($A$1))/24),MOD(ROW()-ROW($A$1),24))</f>
        <v>37.729999999999997</v>
      </c>
    </row>
    <row r="6388" spans="1:1" x14ac:dyDescent="0.2">
      <c r="A6388" s="5">
        <f ca="1">OFFSET(RishumRatzifPerHour!$C$2,INT((ROW()-ROW($A$1))/24),MOD(ROW()-ROW($A$1),24))</f>
        <v>37.61</v>
      </c>
    </row>
    <row r="6389" spans="1:1" x14ac:dyDescent="0.2">
      <c r="A6389" s="5">
        <f ca="1">OFFSET(RishumRatzifPerHour!$C$2,INT((ROW()-ROW($A$1))/24),MOD(ROW()-ROW($A$1),24))</f>
        <v>37.94</v>
      </c>
    </row>
    <row r="6390" spans="1:1" x14ac:dyDescent="0.2">
      <c r="A6390" s="5">
        <f ca="1">OFFSET(RishumRatzifPerHour!$C$2,INT((ROW()-ROW($A$1))/24),MOD(ROW()-ROW($A$1),24))</f>
        <v>37.93</v>
      </c>
    </row>
    <row r="6391" spans="1:1" x14ac:dyDescent="0.2">
      <c r="A6391" s="5">
        <f ca="1">OFFSET(RishumRatzifPerHour!$C$2,INT((ROW()-ROW($A$1))/24),MOD(ROW()-ROW($A$1),24))</f>
        <v>34.24</v>
      </c>
    </row>
    <row r="6392" spans="1:1" x14ac:dyDescent="0.2">
      <c r="A6392" s="5">
        <f ca="1">OFFSET(RishumRatzifPerHour!$C$2,INT((ROW()-ROW($A$1))/24),MOD(ROW()-ROW($A$1),24))</f>
        <v>32.44</v>
      </c>
    </row>
    <row r="6393" spans="1:1" x14ac:dyDescent="0.2">
      <c r="A6393" s="5">
        <f ca="1">OFFSET(RishumRatzifPerHour!$C$2,INT((ROW()-ROW($A$1))/24),MOD(ROW()-ROW($A$1),24))</f>
        <v>34.14</v>
      </c>
    </row>
    <row r="6394" spans="1:1" x14ac:dyDescent="0.2">
      <c r="A6394" s="5">
        <f ca="1">OFFSET(RishumRatzifPerHour!$C$2,INT((ROW()-ROW($A$1))/24),MOD(ROW()-ROW($A$1),24))</f>
        <v>33.68</v>
      </c>
    </row>
    <row r="6395" spans="1:1" x14ac:dyDescent="0.2">
      <c r="A6395" s="5">
        <f ca="1">OFFSET(RishumRatzifPerHour!$C$2,INT((ROW()-ROW($A$1))/24),MOD(ROW()-ROW($A$1),24))</f>
        <v>34.9</v>
      </c>
    </row>
    <row r="6396" spans="1:1" x14ac:dyDescent="0.2">
      <c r="A6396" s="5">
        <f ca="1">OFFSET(RishumRatzifPerHour!$C$2,INT((ROW()-ROW($A$1))/24),MOD(ROW()-ROW($A$1),24))</f>
        <v>36.549999999999997</v>
      </c>
    </row>
    <row r="6397" spans="1:1" x14ac:dyDescent="0.2">
      <c r="A6397" s="5">
        <f ca="1">OFFSET(RishumRatzifPerHour!$C$2,INT((ROW()-ROW($A$1))/24),MOD(ROW()-ROW($A$1),24))</f>
        <v>35.78</v>
      </c>
    </row>
    <row r="6398" spans="1:1" x14ac:dyDescent="0.2">
      <c r="A6398" s="5">
        <f ca="1">OFFSET(RishumRatzifPerHour!$C$2,INT((ROW()-ROW($A$1))/24),MOD(ROW()-ROW($A$1),24))</f>
        <v>35.51</v>
      </c>
    </row>
    <row r="6399" spans="1:1" x14ac:dyDescent="0.2">
      <c r="A6399" s="5">
        <f ca="1">OFFSET(RishumRatzifPerHour!$C$2,INT((ROW()-ROW($A$1))/24),MOD(ROW()-ROW($A$1),24))</f>
        <v>35.090000000000003</v>
      </c>
    </row>
    <row r="6400" spans="1:1" x14ac:dyDescent="0.2">
      <c r="A6400" s="5">
        <f ca="1">OFFSET(RishumRatzifPerHour!$C$2,INT((ROW()-ROW($A$1))/24),MOD(ROW()-ROW($A$1),24))</f>
        <v>34.79</v>
      </c>
    </row>
    <row r="6401" spans="1:1" x14ac:dyDescent="0.2">
      <c r="A6401" s="5">
        <f ca="1">OFFSET(RishumRatzifPerHour!$C$2,INT((ROW()-ROW($A$1))/24),MOD(ROW()-ROW($A$1),24))</f>
        <v>34.450000000000003</v>
      </c>
    </row>
    <row r="6402" spans="1:1" x14ac:dyDescent="0.2">
      <c r="A6402" s="5">
        <f ca="1">OFFSET(RishumRatzifPerHour!$C$2,INT((ROW()-ROW($A$1))/24),MOD(ROW()-ROW($A$1),24))</f>
        <v>35.31</v>
      </c>
    </row>
    <row r="6403" spans="1:1" x14ac:dyDescent="0.2">
      <c r="A6403" s="5">
        <f ca="1">OFFSET(RishumRatzifPerHour!$C$2,INT((ROW()-ROW($A$1))/24),MOD(ROW()-ROW($A$1),24))</f>
        <v>38.04</v>
      </c>
    </row>
    <row r="6404" spans="1:1" x14ac:dyDescent="0.2">
      <c r="A6404" s="5">
        <f ca="1">OFFSET(RishumRatzifPerHour!$C$2,INT((ROW()-ROW($A$1))/24),MOD(ROW()-ROW($A$1),24))</f>
        <v>40.22</v>
      </c>
    </row>
    <row r="6405" spans="1:1" x14ac:dyDescent="0.2">
      <c r="A6405" s="5">
        <f ca="1">OFFSET(RishumRatzifPerHour!$C$2,INT((ROW()-ROW($A$1))/24),MOD(ROW()-ROW($A$1),24))</f>
        <v>39.880000000000003</v>
      </c>
    </row>
    <row r="6406" spans="1:1" x14ac:dyDescent="0.2">
      <c r="A6406" s="5">
        <f ca="1">OFFSET(RishumRatzifPerHour!$C$2,INT((ROW()-ROW($A$1))/24),MOD(ROW()-ROW($A$1),24))</f>
        <v>40.18</v>
      </c>
    </row>
    <row r="6407" spans="1:1" x14ac:dyDescent="0.2">
      <c r="A6407" s="5">
        <f ca="1">OFFSET(RishumRatzifPerHour!$C$2,INT((ROW()-ROW($A$1))/24),MOD(ROW()-ROW($A$1),24))</f>
        <v>39.17</v>
      </c>
    </row>
    <row r="6408" spans="1:1" x14ac:dyDescent="0.2">
      <c r="A6408" s="5">
        <f ca="1">OFFSET(RishumRatzifPerHour!$C$2,INT((ROW()-ROW($A$1))/24),MOD(ROW()-ROW($A$1),24))</f>
        <v>38.07</v>
      </c>
    </row>
    <row r="6409" spans="1:1" x14ac:dyDescent="0.2">
      <c r="A6409" s="5">
        <f ca="1">OFFSET(RishumRatzifPerHour!$C$2,INT((ROW()-ROW($A$1))/24),MOD(ROW()-ROW($A$1),24))</f>
        <v>38.11</v>
      </c>
    </row>
    <row r="6410" spans="1:1" x14ac:dyDescent="0.2">
      <c r="A6410" s="5">
        <f ca="1">OFFSET(RishumRatzifPerHour!$C$2,INT((ROW()-ROW($A$1))/24),MOD(ROW()-ROW($A$1),24))</f>
        <v>37.880000000000003</v>
      </c>
    </row>
    <row r="6411" spans="1:1" x14ac:dyDescent="0.2">
      <c r="A6411" s="5">
        <f ca="1">OFFSET(RishumRatzifPerHour!$C$2,INT((ROW()-ROW($A$1))/24),MOD(ROW()-ROW($A$1),24))</f>
        <v>37.78</v>
      </c>
    </row>
    <row r="6412" spans="1:1" x14ac:dyDescent="0.2">
      <c r="A6412" s="5">
        <f ca="1">OFFSET(RishumRatzifPerHour!$C$2,INT((ROW()-ROW($A$1))/24),MOD(ROW()-ROW($A$1),24))</f>
        <v>38.159999999999997</v>
      </c>
    </row>
    <row r="6413" spans="1:1" x14ac:dyDescent="0.2">
      <c r="A6413" s="5">
        <f ca="1">OFFSET(RishumRatzifPerHour!$C$2,INT((ROW()-ROW($A$1))/24),MOD(ROW()-ROW($A$1),24))</f>
        <v>38.590000000000003</v>
      </c>
    </row>
    <row r="6414" spans="1:1" x14ac:dyDescent="0.2">
      <c r="A6414" s="5">
        <f ca="1">OFFSET(RishumRatzifPerHour!$C$2,INT((ROW()-ROW($A$1))/24),MOD(ROW()-ROW($A$1),24))</f>
        <v>37.81</v>
      </c>
    </row>
    <row r="6415" spans="1:1" x14ac:dyDescent="0.2">
      <c r="A6415" s="5">
        <f ca="1">OFFSET(RishumRatzifPerHour!$C$2,INT((ROW()-ROW($A$1))/24),MOD(ROW()-ROW($A$1),24))</f>
        <v>34.299999999999997</v>
      </c>
    </row>
    <row r="6416" spans="1:1" x14ac:dyDescent="0.2">
      <c r="A6416" s="5">
        <f ca="1">OFFSET(RishumRatzifPerHour!$C$2,INT((ROW()-ROW($A$1))/24),MOD(ROW()-ROW($A$1),24))</f>
        <v>31.23</v>
      </c>
    </row>
    <row r="6417" spans="1:1" x14ac:dyDescent="0.2">
      <c r="A6417" s="5">
        <f ca="1">OFFSET(RishumRatzifPerHour!$C$2,INT((ROW()-ROW($A$1))/24),MOD(ROW()-ROW($A$1),24))</f>
        <v>32.86</v>
      </c>
    </row>
    <row r="6418" spans="1:1" x14ac:dyDescent="0.2">
      <c r="A6418" s="5">
        <f ca="1">OFFSET(RishumRatzifPerHour!$C$2,INT((ROW()-ROW($A$1))/24),MOD(ROW()-ROW($A$1),24))</f>
        <v>33.93</v>
      </c>
    </row>
    <row r="6419" spans="1:1" x14ac:dyDescent="0.2">
      <c r="A6419" s="5">
        <f ca="1">OFFSET(RishumRatzifPerHour!$C$2,INT((ROW()-ROW($A$1))/24),MOD(ROW()-ROW($A$1),24))</f>
        <v>34.21</v>
      </c>
    </row>
    <row r="6420" spans="1:1" x14ac:dyDescent="0.2">
      <c r="A6420" s="5">
        <f ca="1">OFFSET(RishumRatzifPerHour!$C$2,INT((ROW()-ROW($A$1))/24),MOD(ROW()-ROW($A$1),24))</f>
        <v>34.85</v>
      </c>
    </row>
    <row r="6421" spans="1:1" x14ac:dyDescent="0.2">
      <c r="A6421" s="5">
        <f ca="1">OFFSET(RishumRatzifPerHour!$C$2,INT((ROW()-ROW($A$1))/24),MOD(ROW()-ROW($A$1),24))</f>
        <v>34.43</v>
      </c>
    </row>
    <row r="6422" spans="1:1" x14ac:dyDescent="0.2">
      <c r="A6422" s="5">
        <f ca="1">OFFSET(RishumRatzifPerHour!$C$2,INT((ROW()-ROW($A$1))/24),MOD(ROW()-ROW($A$1),24))</f>
        <v>33.44</v>
      </c>
    </row>
    <row r="6423" spans="1:1" x14ac:dyDescent="0.2">
      <c r="A6423" s="5">
        <f ca="1">OFFSET(RishumRatzifPerHour!$C$2,INT((ROW()-ROW($A$1))/24),MOD(ROW()-ROW($A$1),24))</f>
        <v>32.15</v>
      </c>
    </row>
    <row r="6424" spans="1:1" x14ac:dyDescent="0.2">
      <c r="A6424" s="5">
        <f ca="1">OFFSET(RishumRatzifPerHour!$C$2,INT((ROW()-ROW($A$1))/24),MOD(ROW()-ROW($A$1),24))</f>
        <v>33.56</v>
      </c>
    </row>
    <row r="6425" spans="1:1" x14ac:dyDescent="0.2">
      <c r="A6425" s="5">
        <f ca="1">OFFSET(RishumRatzifPerHour!$C$2,INT((ROW()-ROW($A$1))/24),MOD(ROW()-ROW($A$1),24))</f>
        <v>34.090000000000003</v>
      </c>
    </row>
    <row r="6426" spans="1:1" x14ac:dyDescent="0.2">
      <c r="A6426" s="5">
        <f ca="1">OFFSET(RishumRatzifPerHour!$C$2,INT((ROW()-ROW($A$1))/24),MOD(ROW()-ROW($A$1),24))</f>
        <v>33.82</v>
      </c>
    </row>
    <row r="6427" spans="1:1" x14ac:dyDescent="0.2">
      <c r="A6427" s="5">
        <f ca="1">OFFSET(RishumRatzifPerHour!$C$2,INT((ROW()-ROW($A$1))/24),MOD(ROW()-ROW($A$1),24))</f>
        <v>36.97</v>
      </c>
    </row>
    <row r="6428" spans="1:1" x14ac:dyDescent="0.2">
      <c r="A6428" s="5">
        <f ca="1">OFFSET(RishumRatzifPerHour!$C$2,INT((ROW()-ROW($A$1))/24),MOD(ROW()-ROW($A$1),24))</f>
        <v>37.630000000000003</v>
      </c>
    </row>
    <row r="6429" spans="1:1" x14ac:dyDescent="0.2">
      <c r="A6429" s="5">
        <f ca="1">OFFSET(RishumRatzifPerHour!$C$2,INT((ROW()-ROW($A$1))/24),MOD(ROW()-ROW($A$1),24))</f>
        <v>39.25</v>
      </c>
    </row>
    <row r="6430" spans="1:1" x14ac:dyDescent="0.2">
      <c r="A6430" s="5">
        <f ca="1">OFFSET(RishumRatzifPerHour!$C$2,INT((ROW()-ROW($A$1))/24),MOD(ROW()-ROW($A$1),24))</f>
        <v>38.44</v>
      </c>
    </row>
    <row r="6431" spans="1:1" x14ac:dyDescent="0.2">
      <c r="A6431" s="5">
        <f ca="1">OFFSET(RishumRatzifPerHour!$C$2,INT((ROW()-ROW($A$1))/24),MOD(ROW()-ROW($A$1),24))</f>
        <v>37.229999999999997</v>
      </c>
    </row>
    <row r="6432" spans="1:1" x14ac:dyDescent="0.2">
      <c r="A6432" s="5">
        <f ca="1">OFFSET(RishumRatzifPerHour!$C$2,INT((ROW()-ROW($A$1))/24),MOD(ROW()-ROW($A$1),24))</f>
        <v>36.94</v>
      </c>
    </row>
    <row r="6433" spans="1:1" x14ac:dyDescent="0.2">
      <c r="A6433" s="5">
        <f ca="1">OFFSET(RishumRatzifPerHour!$C$2,INT((ROW()-ROW($A$1))/24),MOD(ROW()-ROW($A$1),24))</f>
        <v>37.44</v>
      </c>
    </row>
    <row r="6434" spans="1:1" x14ac:dyDescent="0.2">
      <c r="A6434" s="5">
        <f ca="1">OFFSET(RishumRatzifPerHour!$C$2,INT((ROW()-ROW($A$1))/24),MOD(ROW()-ROW($A$1),24))</f>
        <v>36.96</v>
      </c>
    </row>
    <row r="6435" spans="1:1" x14ac:dyDescent="0.2">
      <c r="A6435" s="5">
        <f ca="1">OFFSET(RishumRatzifPerHour!$C$2,INT((ROW()-ROW($A$1))/24),MOD(ROW()-ROW($A$1),24))</f>
        <v>36.619999999999997</v>
      </c>
    </row>
    <row r="6436" spans="1:1" x14ac:dyDescent="0.2">
      <c r="A6436" s="5">
        <f ca="1">OFFSET(RishumRatzifPerHour!$C$2,INT((ROW()-ROW($A$1))/24),MOD(ROW()-ROW($A$1),24))</f>
        <v>36.92</v>
      </c>
    </row>
    <row r="6437" spans="1:1" x14ac:dyDescent="0.2">
      <c r="A6437" s="5">
        <f ca="1">OFFSET(RishumRatzifPerHour!$C$2,INT((ROW()-ROW($A$1))/24),MOD(ROW()-ROW($A$1),24))</f>
        <v>36.67</v>
      </c>
    </row>
    <row r="6438" spans="1:1" x14ac:dyDescent="0.2">
      <c r="A6438" s="5">
        <f ca="1">OFFSET(RishumRatzifPerHour!$C$2,INT((ROW()-ROW($A$1))/24),MOD(ROW()-ROW($A$1),24))</f>
        <v>36.659999999999997</v>
      </c>
    </row>
    <row r="6439" spans="1:1" x14ac:dyDescent="0.2">
      <c r="A6439" s="5">
        <f ca="1">OFFSET(RishumRatzifPerHour!$C$2,INT((ROW()-ROW($A$1))/24),MOD(ROW()-ROW($A$1),24))</f>
        <v>33.799999999999997</v>
      </c>
    </row>
    <row r="6440" spans="1:1" x14ac:dyDescent="0.2">
      <c r="A6440" s="5">
        <f ca="1">OFFSET(RishumRatzifPerHour!$C$2,INT((ROW()-ROW($A$1))/24),MOD(ROW()-ROW($A$1),24))</f>
        <v>31.5</v>
      </c>
    </row>
    <row r="6441" spans="1:1" x14ac:dyDescent="0.2">
      <c r="A6441" s="5">
        <f ca="1">OFFSET(RishumRatzifPerHour!$C$2,INT((ROW()-ROW($A$1))/24),MOD(ROW()-ROW($A$1),24))</f>
        <v>31.84</v>
      </c>
    </row>
    <row r="6442" spans="1:1" x14ac:dyDescent="0.2">
      <c r="A6442" s="5">
        <f ca="1">OFFSET(RishumRatzifPerHour!$C$2,INT((ROW()-ROW($A$1))/24),MOD(ROW()-ROW($A$1),24))</f>
        <v>33.32</v>
      </c>
    </row>
    <row r="6443" spans="1:1" x14ac:dyDescent="0.2">
      <c r="A6443" s="5">
        <f ca="1">OFFSET(RishumRatzifPerHour!$C$2,INT((ROW()-ROW($A$1))/24),MOD(ROW()-ROW($A$1),24))</f>
        <v>33.68</v>
      </c>
    </row>
    <row r="6444" spans="1:1" x14ac:dyDescent="0.2">
      <c r="A6444" s="5">
        <f ca="1">OFFSET(RishumRatzifPerHour!$C$2,INT((ROW()-ROW($A$1))/24),MOD(ROW()-ROW($A$1),24))</f>
        <v>33.72</v>
      </c>
    </row>
    <row r="6445" spans="1:1" x14ac:dyDescent="0.2">
      <c r="A6445" s="5">
        <f ca="1">OFFSET(RishumRatzifPerHour!$C$2,INT((ROW()-ROW($A$1))/24),MOD(ROW()-ROW($A$1),24))</f>
        <v>34</v>
      </c>
    </row>
    <row r="6446" spans="1:1" x14ac:dyDescent="0.2">
      <c r="A6446" s="5">
        <f ca="1">OFFSET(RishumRatzifPerHour!$C$2,INT((ROW()-ROW($A$1))/24),MOD(ROW()-ROW($A$1),24))</f>
        <v>33.82</v>
      </c>
    </row>
    <row r="6447" spans="1:1" x14ac:dyDescent="0.2">
      <c r="A6447" s="5">
        <f ca="1">OFFSET(RishumRatzifPerHour!$C$2,INT((ROW()-ROW($A$1))/24),MOD(ROW()-ROW($A$1),24))</f>
        <v>35.090000000000003</v>
      </c>
    </row>
    <row r="6448" spans="1:1" x14ac:dyDescent="0.2">
      <c r="A6448" s="5">
        <f ca="1">OFFSET(RishumRatzifPerHour!$C$2,INT((ROW()-ROW($A$1))/24),MOD(ROW()-ROW($A$1),24))</f>
        <v>34.96</v>
      </c>
    </row>
    <row r="6449" spans="1:1" x14ac:dyDescent="0.2">
      <c r="A6449" s="5">
        <f ca="1">OFFSET(RishumRatzifPerHour!$C$2,INT((ROW()-ROW($A$1))/24),MOD(ROW()-ROW($A$1),24))</f>
        <v>34.56</v>
      </c>
    </row>
    <row r="6450" spans="1:1" x14ac:dyDescent="0.2">
      <c r="A6450" s="5">
        <f ca="1">OFFSET(RishumRatzifPerHour!$C$2,INT((ROW()-ROW($A$1))/24),MOD(ROW()-ROW($A$1),24))</f>
        <v>34.43</v>
      </c>
    </row>
    <row r="6451" spans="1:1" x14ac:dyDescent="0.2">
      <c r="A6451" s="5">
        <f ca="1">OFFSET(RishumRatzifPerHour!$C$2,INT((ROW()-ROW($A$1))/24),MOD(ROW()-ROW($A$1),24))</f>
        <v>38.17</v>
      </c>
    </row>
    <row r="6452" spans="1:1" x14ac:dyDescent="0.2">
      <c r="A6452" s="5">
        <f ca="1">OFFSET(RishumRatzifPerHour!$C$2,INT((ROW()-ROW($A$1))/24),MOD(ROW()-ROW($A$1),24))</f>
        <v>39.53</v>
      </c>
    </row>
    <row r="6453" spans="1:1" x14ac:dyDescent="0.2">
      <c r="A6453" s="5">
        <f ca="1">OFFSET(RishumRatzifPerHour!$C$2,INT((ROW()-ROW($A$1))/24),MOD(ROW()-ROW($A$1),24))</f>
        <v>39.35</v>
      </c>
    </row>
    <row r="6454" spans="1:1" x14ac:dyDescent="0.2">
      <c r="A6454" s="5">
        <f ca="1">OFFSET(RishumRatzifPerHour!$C$2,INT((ROW()-ROW($A$1))/24),MOD(ROW()-ROW($A$1),24))</f>
        <v>38.049999999999997</v>
      </c>
    </row>
    <row r="6455" spans="1:1" x14ac:dyDescent="0.2">
      <c r="A6455" s="5">
        <f ca="1">OFFSET(RishumRatzifPerHour!$C$2,INT((ROW()-ROW($A$1))/24),MOD(ROW()-ROW($A$1),24))</f>
        <v>38.049999999999997</v>
      </c>
    </row>
    <row r="6456" spans="1:1" x14ac:dyDescent="0.2">
      <c r="A6456" s="5">
        <f ca="1">OFFSET(RishumRatzifPerHour!$C$2,INT((ROW()-ROW($A$1))/24),MOD(ROW()-ROW($A$1),24))</f>
        <v>38.03</v>
      </c>
    </row>
    <row r="6457" spans="1:1" x14ac:dyDescent="0.2">
      <c r="A6457" s="5">
        <f ca="1">OFFSET(RishumRatzifPerHour!$C$2,INT((ROW()-ROW($A$1))/24),MOD(ROW()-ROW($A$1),24))</f>
        <v>37.54</v>
      </c>
    </row>
    <row r="6458" spans="1:1" x14ac:dyDescent="0.2">
      <c r="A6458" s="5">
        <f ca="1">OFFSET(RishumRatzifPerHour!$C$2,INT((ROW()-ROW($A$1))/24),MOD(ROW()-ROW($A$1),24))</f>
        <v>38.86</v>
      </c>
    </row>
    <row r="6459" spans="1:1" x14ac:dyDescent="0.2">
      <c r="A6459" s="5">
        <f ca="1">OFFSET(RishumRatzifPerHour!$C$2,INT((ROW()-ROW($A$1))/24),MOD(ROW()-ROW($A$1),24))</f>
        <v>37.61</v>
      </c>
    </row>
    <row r="6460" spans="1:1" x14ac:dyDescent="0.2">
      <c r="A6460" s="5">
        <f ca="1">OFFSET(RishumRatzifPerHour!$C$2,INT((ROW()-ROW($A$1))/24),MOD(ROW()-ROW($A$1),24))</f>
        <v>37.67</v>
      </c>
    </row>
    <row r="6461" spans="1:1" x14ac:dyDescent="0.2">
      <c r="A6461" s="5">
        <f ca="1">OFFSET(RishumRatzifPerHour!$C$2,INT((ROW()-ROW($A$1))/24),MOD(ROW()-ROW($A$1),24))</f>
        <v>37.51</v>
      </c>
    </row>
    <row r="6462" spans="1:1" x14ac:dyDescent="0.2">
      <c r="A6462" s="5">
        <f ca="1">OFFSET(RishumRatzifPerHour!$C$2,INT((ROW()-ROW($A$1))/24),MOD(ROW()-ROW($A$1),24))</f>
        <v>38.450000000000003</v>
      </c>
    </row>
    <row r="6463" spans="1:1" x14ac:dyDescent="0.2">
      <c r="A6463" s="5">
        <f ca="1">OFFSET(RishumRatzifPerHour!$C$2,INT((ROW()-ROW($A$1))/24),MOD(ROW()-ROW($A$1),24))</f>
        <v>35.9</v>
      </c>
    </row>
    <row r="6464" spans="1:1" x14ac:dyDescent="0.2">
      <c r="A6464" s="5">
        <f ca="1">OFFSET(RishumRatzifPerHour!$C$2,INT((ROW()-ROW($A$1))/24),MOD(ROW()-ROW($A$1),24))</f>
        <v>31.6</v>
      </c>
    </row>
    <row r="6465" spans="1:1" x14ac:dyDescent="0.2">
      <c r="A6465" s="5">
        <f ca="1">OFFSET(RishumRatzifPerHour!$C$2,INT((ROW()-ROW($A$1))/24),MOD(ROW()-ROW($A$1),24))</f>
        <v>33.229999999999997</v>
      </c>
    </row>
    <row r="6466" spans="1:1" x14ac:dyDescent="0.2">
      <c r="A6466" s="5">
        <f ca="1">OFFSET(RishumRatzifPerHour!$C$2,INT((ROW()-ROW($A$1))/24),MOD(ROW()-ROW($A$1),24))</f>
        <v>33.67</v>
      </c>
    </row>
    <row r="6467" spans="1:1" x14ac:dyDescent="0.2">
      <c r="A6467" s="5">
        <f ca="1">OFFSET(RishumRatzifPerHour!$C$2,INT((ROW()-ROW($A$1))/24),MOD(ROW()-ROW($A$1),24))</f>
        <v>33.659999999999997</v>
      </c>
    </row>
    <row r="6468" spans="1:1" x14ac:dyDescent="0.2">
      <c r="A6468" s="5">
        <f ca="1">OFFSET(RishumRatzifPerHour!$C$2,INT((ROW()-ROW($A$1))/24),MOD(ROW()-ROW($A$1),24))</f>
        <v>34.15</v>
      </c>
    </row>
    <row r="6469" spans="1:1" x14ac:dyDescent="0.2">
      <c r="A6469" s="5">
        <f ca="1">OFFSET(RishumRatzifPerHour!$C$2,INT((ROW()-ROW($A$1))/24),MOD(ROW()-ROW($A$1),24))</f>
        <v>34.71</v>
      </c>
    </row>
    <row r="6470" spans="1:1" x14ac:dyDescent="0.2">
      <c r="A6470" s="5">
        <f ca="1">OFFSET(RishumRatzifPerHour!$C$2,INT((ROW()-ROW($A$1))/24),MOD(ROW()-ROW($A$1),24))</f>
        <v>34.479999999999997</v>
      </c>
    </row>
    <row r="6471" spans="1:1" x14ac:dyDescent="0.2">
      <c r="A6471" s="5">
        <f ca="1">OFFSET(RishumRatzifPerHour!$C$2,INT((ROW()-ROW($A$1))/24),MOD(ROW()-ROW($A$1),24))</f>
        <v>35.08</v>
      </c>
    </row>
    <row r="6472" spans="1:1" x14ac:dyDescent="0.2">
      <c r="A6472" s="5">
        <f ca="1">OFFSET(RishumRatzifPerHour!$C$2,INT((ROW()-ROW($A$1))/24),MOD(ROW()-ROW($A$1),24))</f>
        <v>34.14</v>
      </c>
    </row>
    <row r="6473" spans="1:1" x14ac:dyDescent="0.2">
      <c r="A6473" s="5">
        <f ca="1">OFFSET(RishumRatzifPerHour!$C$2,INT((ROW()-ROW($A$1))/24),MOD(ROW()-ROW($A$1),24))</f>
        <v>34.57</v>
      </c>
    </row>
    <row r="6474" spans="1:1" x14ac:dyDescent="0.2">
      <c r="A6474" s="5">
        <f ca="1">OFFSET(RishumRatzifPerHour!$C$2,INT((ROW()-ROW($A$1))/24),MOD(ROW()-ROW($A$1),24))</f>
        <v>34.630000000000003</v>
      </c>
    </row>
    <row r="6475" spans="1:1" x14ac:dyDescent="0.2">
      <c r="A6475" s="5">
        <f ca="1">OFFSET(RishumRatzifPerHour!$C$2,INT((ROW()-ROW($A$1))/24),MOD(ROW()-ROW($A$1),24))</f>
        <v>37.770000000000003</v>
      </c>
    </row>
    <row r="6476" spans="1:1" x14ac:dyDescent="0.2">
      <c r="A6476" s="5">
        <f ca="1">OFFSET(RishumRatzifPerHour!$C$2,INT((ROW()-ROW($A$1))/24),MOD(ROW()-ROW($A$1),24))</f>
        <v>39.409999999999997</v>
      </c>
    </row>
    <row r="6477" spans="1:1" x14ac:dyDescent="0.2">
      <c r="A6477" s="5">
        <f ca="1">OFFSET(RishumRatzifPerHour!$C$2,INT((ROW()-ROW($A$1))/24),MOD(ROW()-ROW($A$1),24))</f>
        <v>38.94</v>
      </c>
    </row>
    <row r="6478" spans="1:1" x14ac:dyDescent="0.2">
      <c r="A6478" s="5">
        <f ca="1">OFFSET(RishumRatzifPerHour!$C$2,INT((ROW()-ROW($A$1))/24),MOD(ROW()-ROW($A$1),24))</f>
        <v>39.21</v>
      </c>
    </row>
    <row r="6479" spans="1:1" x14ac:dyDescent="0.2">
      <c r="A6479" s="5">
        <f ca="1">OFFSET(RishumRatzifPerHour!$C$2,INT((ROW()-ROW($A$1))/24),MOD(ROW()-ROW($A$1),24))</f>
        <v>38.9</v>
      </c>
    </row>
    <row r="6480" spans="1:1" x14ac:dyDescent="0.2">
      <c r="A6480" s="5">
        <f ca="1">OFFSET(RishumRatzifPerHour!$C$2,INT((ROW()-ROW($A$1))/24),MOD(ROW()-ROW($A$1),24))</f>
        <v>37.67</v>
      </c>
    </row>
    <row r="6481" spans="1:1" x14ac:dyDescent="0.2">
      <c r="A6481" s="5">
        <f ca="1">OFFSET(RishumRatzifPerHour!$C$2,INT((ROW()-ROW($A$1))/24),MOD(ROW()-ROW($A$1),24))</f>
        <v>38.369999999999997</v>
      </c>
    </row>
    <row r="6482" spans="1:1" x14ac:dyDescent="0.2">
      <c r="A6482" s="5">
        <f ca="1">OFFSET(RishumRatzifPerHour!$C$2,INT((ROW()-ROW($A$1))/24),MOD(ROW()-ROW($A$1),24))</f>
        <v>37.369999999999997</v>
      </c>
    </row>
    <row r="6483" spans="1:1" x14ac:dyDescent="0.2">
      <c r="A6483" s="5">
        <f ca="1">OFFSET(RishumRatzifPerHour!$C$2,INT((ROW()-ROW($A$1))/24),MOD(ROW()-ROW($A$1),24))</f>
        <v>37.619999999999997</v>
      </c>
    </row>
    <row r="6484" spans="1:1" x14ac:dyDescent="0.2">
      <c r="A6484" s="5">
        <f ca="1">OFFSET(RishumRatzifPerHour!$C$2,INT((ROW()-ROW($A$1))/24),MOD(ROW()-ROW($A$1),24))</f>
        <v>37.69</v>
      </c>
    </row>
    <row r="6485" spans="1:1" x14ac:dyDescent="0.2">
      <c r="A6485" s="5">
        <f ca="1">OFFSET(RishumRatzifPerHour!$C$2,INT((ROW()-ROW($A$1))/24),MOD(ROW()-ROW($A$1),24))</f>
        <v>38.83</v>
      </c>
    </row>
    <row r="6486" spans="1:1" x14ac:dyDescent="0.2">
      <c r="A6486" s="5">
        <f ca="1">OFFSET(RishumRatzifPerHour!$C$2,INT((ROW()-ROW($A$1))/24),MOD(ROW()-ROW($A$1),24))</f>
        <v>37.630000000000003</v>
      </c>
    </row>
    <row r="6487" spans="1:1" x14ac:dyDescent="0.2">
      <c r="A6487" s="5">
        <f ca="1">OFFSET(RishumRatzifPerHour!$C$2,INT((ROW()-ROW($A$1))/24),MOD(ROW()-ROW($A$1),24))</f>
        <v>35.03</v>
      </c>
    </row>
    <row r="6488" spans="1:1" x14ac:dyDescent="0.2">
      <c r="A6488" s="5">
        <f ca="1">OFFSET(RishumRatzifPerHour!$C$2,INT((ROW()-ROW($A$1))/24),MOD(ROW()-ROW($A$1),24))</f>
        <v>35.06</v>
      </c>
    </row>
    <row r="6489" spans="1:1" x14ac:dyDescent="0.2">
      <c r="A6489" s="5">
        <f ca="1">OFFSET(RishumRatzifPerHour!$C$2,INT((ROW()-ROW($A$1))/24),MOD(ROW()-ROW($A$1),24))</f>
        <v>33.43</v>
      </c>
    </row>
    <row r="6490" spans="1:1" x14ac:dyDescent="0.2">
      <c r="A6490" s="5">
        <f ca="1">OFFSET(RishumRatzifPerHour!$C$2,INT((ROW()-ROW($A$1))/24),MOD(ROW()-ROW($A$1),24))</f>
        <v>32.36</v>
      </c>
    </row>
    <row r="6491" spans="1:1" x14ac:dyDescent="0.2">
      <c r="A6491" s="5">
        <f ca="1">OFFSET(RishumRatzifPerHour!$C$2,INT((ROW()-ROW($A$1))/24),MOD(ROW()-ROW($A$1),24))</f>
        <v>33.299999999999997</v>
      </c>
    </row>
    <row r="6492" spans="1:1" x14ac:dyDescent="0.2">
      <c r="A6492" s="5">
        <f ca="1">OFFSET(RishumRatzifPerHour!$C$2,INT((ROW()-ROW($A$1))/24),MOD(ROW()-ROW($A$1),24))</f>
        <v>33.659999999999997</v>
      </c>
    </row>
    <row r="6493" spans="1:1" x14ac:dyDescent="0.2">
      <c r="A6493" s="5">
        <f ca="1">OFFSET(RishumRatzifPerHour!$C$2,INT((ROW()-ROW($A$1))/24),MOD(ROW()-ROW($A$1),24))</f>
        <v>32.35</v>
      </c>
    </row>
    <row r="6494" spans="1:1" x14ac:dyDescent="0.2">
      <c r="A6494" s="5">
        <f ca="1">OFFSET(RishumRatzifPerHour!$C$2,INT((ROW()-ROW($A$1))/24),MOD(ROW()-ROW($A$1),24))</f>
        <v>32.19</v>
      </c>
    </row>
    <row r="6495" spans="1:1" x14ac:dyDescent="0.2">
      <c r="A6495" s="5">
        <f ca="1">OFFSET(RishumRatzifPerHour!$C$2,INT((ROW()-ROW($A$1))/24),MOD(ROW()-ROW($A$1),24))</f>
        <v>32.590000000000003</v>
      </c>
    </row>
    <row r="6496" spans="1:1" x14ac:dyDescent="0.2">
      <c r="A6496" s="5">
        <f ca="1">OFFSET(RishumRatzifPerHour!$C$2,INT((ROW()-ROW($A$1))/24),MOD(ROW()-ROW($A$1),24))</f>
        <v>33.200000000000003</v>
      </c>
    </row>
    <row r="6497" spans="1:1" x14ac:dyDescent="0.2">
      <c r="A6497" s="5">
        <f ca="1">OFFSET(RishumRatzifPerHour!$C$2,INT((ROW()-ROW($A$1))/24),MOD(ROW()-ROW($A$1),24))</f>
        <v>34.24</v>
      </c>
    </row>
    <row r="6498" spans="1:1" x14ac:dyDescent="0.2">
      <c r="A6498" s="5">
        <f ca="1">OFFSET(RishumRatzifPerHour!$C$2,INT((ROW()-ROW($A$1))/24),MOD(ROW()-ROW($A$1),24))</f>
        <v>34.869999999999997</v>
      </c>
    </row>
    <row r="6499" spans="1:1" x14ac:dyDescent="0.2">
      <c r="A6499" s="5">
        <f ca="1">OFFSET(RishumRatzifPerHour!$C$2,INT((ROW()-ROW($A$1))/24),MOD(ROW()-ROW($A$1),24))</f>
        <v>38.17</v>
      </c>
    </row>
    <row r="6500" spans="1:1" x14ac:dyDescent="0.2">
      <c r="A6500" s="5">
        <f ca="1">OFFSET(RishumRatzifPerHour!$C$2,INT((ROW()-ROW($A$1))/24),MOD(ROW()-ROW($A$1),24))</f>
        <v>39.85</v>
      </c>
    </row>
    <row r="6501" spans="1:1" x14ac:dyDescent="0.2">
      <c r="A6501" s="5">
        <f ca="1">OFFSET(RishumRatzifPerHour!$C$2,INT((ROW()-ROW($A$1))/24),MOD(ROW()-ROW($A$1),24))</f>
        <v>39.56</v>
      </c>
    </row>
    <row r="6502" spans="1:1" x14ac:dyDescent="0.2">
      <c r="A6502" s="5">
        <f ca="1">OFFSET(RishumRatzifPerHour!$C$2,INT((ROW()-ROW($A$1))/24),MOD(ROW()-ROW($A$1),24))</f>
        <v>39.42</v>
      </c>
    </row>
    <row r="6503" spans="1:1" x14ac:dyDescent="0.2">
      <c r="A6503" s="5">
        <f ca="1">OFFSET(RishumRatzifPerHour!$C$2,INT((ROW()-ROW($A$1))/24),MOD(ROW()-ROW($A$1),24))</f>
        <v>38.71</v>
      </c>
    </row>
    <row r="6504" spans="1:1" x14ac:dyDescent="0.2">
      <c r="A6504" s="5">
        <f ca="1">OFFSET(RishumRatzifPerHour!$C$2,INT((ROW()-ROW($A$1))/24),MOD(ROW()-ROW($A$1),24))</f>
        <v>39.08</v>
      </c>
    </row>
    <row r="6505" spans="1:1" x14ac:dyDescent="0.2">
      <c r="A6505" s="5">
        <f ca="1">OFFSET(RishumRatzifPerHour!$C$2,INT((ROW()-ROW($A$1))/24),MOD(ROW()-ROW($A$1),24))</f>
        <v>39.020000000000003</v>
      </c>
    </row>
    <row r="6506" spans="1:1" x14ac:dyDescent="0.2">
      <c r="A6506" s="5">
        <f ca="1">OFFSET(RishumRatzifPerHour!$C$2,INT((ROW()-ROW($A$1))/24),MOD(ROW()-ROW($A$1),24))</f>
        <v>38.21</v>
      </c>
    </row>
    <row r="6507" spans="1:1" x14ac:dyDescent="0.2">
      <c r="A6507" s="5">
        <f ca="1">OFFSET(RishumRatzifPerHour!$C$2,INT((ROW()-ROW($A$1))/24),MOD(ROW()-ROW($A$1),24))</f>
        <v>39.04</v>
      </c>
    </row>
    <row r="6508" spans="1:1" x14ac:dyDescent="0.2">
      <c r="A6508" s="5">
        <f ca="1">OFFSET(RishumRatzifPerHour!$C$2,INT((ROW()-ROW($A$1))/24),MOD(ROW()-ROW($A$1),24))</f>
        <v>37.75</v>
      </c>
    </row>
    <row r="6509" spans="1:1" x14ac:dyDescent="0.2">
      <c r="A6509" s="5">
        <f ca="1">OFFSET(RishumRatzifPerHour!$C$2,INT((ROW()-ROW($A$1))/24),MOD(ROW()-ROW($A$1),24))</f>
        <v>37.799999999999997</v>
      </c>
    </row>
    <row r="6510" spans="1:1" x14ac:dyDescent="0.2">
      <c r="A6510" s="5">
        <f ca="1">OFFSET(RishumRatzifPerHour!$C$2,INT((ROW()-ROW($A$1))/24),MOD(ROW()-ROW($A$1),24))</f>
        <v>37.69</v>
      </c>
    </row>
    <row r="6511" spans="1:1" x14ac:dyDescent="0.2">
      <c r="A6511" s="5">
        <f ca="1">OFFSET(RishumRatzifPerHour!$C$2,INT((ROW()-ROW($A$1))/24),MOD(ROW()-ROW($A$1),24))</f>
        <v>33.89</v>
      </c>
    </row>
    <row r="6512" spans="1:1" x14ac:dyDescent="0.2">
      <c r="A6512" s="5">
        <f ca="1">OFFSET(RishumRatzifPerHour!$C$2,INT((ROW()-ROW($A$1))/24),MOD(ROW()-ROW($A$1),24))</f>
        <v>31.35</v>
      </c>
    </row>
    <row r="6513" spans="1:1" x14ac:dyDescent="0.2">
      <c r="A6513" s="5">
        <f ca="1">OFFSET(RishumRatzifPerHour!$C$2,INT((ROW()-ROW($A$1))/24),MOD(ROW()-ROW($A$1),24))</f>
        <v>31.54</v>
      </c>
    </row>
    <row r="6514" spans="1:1" x14ac:dyDescent="0.2">
      <c r="A6514" s="5">
        <f ca="1">OFFSET(RishumRatzifPerHour!$C$2,INT((ROW()-ROW($A$1))/24),MOD(ROW()-ROW($A$1),24))</f>
        <v>31.4</v>
      </c>
    </row>
    <row r="6515" spans="1:1" x14ac:dyDescent="0.2">
      <c r="A6515" s="5">
        <f ca="1">OFFSET(RishumRatzifPerHour!$C$2,INT((ROW()-ROW($A$1))/24),MOD(ROW()-ROW($A$1),24))</f>
        <v>31.91</v>
      </c>
    </row>
    <row r="6516" spans="1:1" x14ac:dyDescent="0.2">
      <c r="A6516" s="5">
        <f ca="1">OFFSET(RishumRatzifPerHour!$C$2,INT((ROW()-ROW($A$1))/24),MOD(ROW()-ROW($A$1),24))</f>
        <v>32.64</v>
      </c>
    </row>
    <row r="6517" spans="1:1" x14ac:dyDescent="0.2">
      <c r="A6517" s="5">
        <f ca="1">OFFSET(RishumRatzifPerHour!$C$2,INT((ROW()-ROW($A$1))/24),MOD(ROW()-ROW($A$1),24))</f>
        <v>33.270000000000003</v>
      </c>
    </row>
    <row r="6518" spans="1:1" x14ac:dyDescent="0.2">
      <c r="A6518" s="5">
        <f ca="1">OFFSET(RishumRatzifPerHour!$C$2,INT((ROW()-ROW($A$1))/24),MOD(ROW()-ROW($A$1),24))</f>
        <v>34.32</v>
      </c>
    </row>
    <row r="6519" spans="1:1" x14ac:dyDescent="0.2">
      <c r="A6519" s="5">
        <f ca="1">OFFSET(RishumRatzifPerHour!$C$2,INT((ROW()-ROW($A$1))/24),MOD(ROW()-ROW($A$1),24))</f>
        <v>36.090000000000003</v>
      </c>
    </row>
    <row r="6520" spans="1:1" x14ac:dyDescent="0.2">
      <c r="A6520" s="5">
        <f ca="1">OFFSET(RishumRatzifPerHour!$C$2,INT((ROW()-ROW($A$1))/24),MOD(ROW()-ROW($A$1),24))</f>
        <v>35.83</v>
      </c>
    </row>
    <row r="6521" spans="1:1" x14ac:dyDescent="0.2">
      <c r="A6521" s="5">
        <f ca="1">OFFSET(RishumRatzifPerHour!$C$2,INT((ROW()-ROW($A$1))/24),MOD(ROW()-ROW($A$1),24))</f>
        <v>34.520000000000003</v>
      </c>
    </row>
    <row r="6522" spans="1:1" x14ac:dyDescent="0.2">
      <c r="A6522" s="5">
        <f ca="1">OFFSET(RishumRatzifPerHour!$C$2,INT((ROW()-ROW($A$1))/24),MOD(ROW()-ROW($A$1),24))</f>
        <v>35.07</v>
      </c>
    </row>
    <row r="6523" spans="1:1" x14ac:dyDescent="0.2">
      <c r="A6523" s="5">
        <f ca="1">OFFSET(RishumRatzifPerHour!$C$2,INT((ROW()-ROW($A$1))/24),MOD(ROW()-ROW($A$1),24))</f>
        <v>38.51</v>
      </c>
    </row>
    <row r="6524" spans="1:1" x14ac:dyDescent="0.2">
      <c r="A6524" s="5">
        <f ca="1">OFFSET(RishumRatzifPerHour!$C$2,INT((ROW()-ROW($A$1))/24),MOD(ROW()-ROW($A$1),24))</f>
        <v>39.81</v>
      </c>
    </row>
    <row r="6525" spans="1:1" x14ac:dyDescent="0.2">
      <c r="A6525" s="5">
        <f ca="1">OFFSET(RishumRatzifPerHour!$C$2,INT((ROW()-ROW($A$1))/24),MOD(ROW()-ROW($A$1),24))</f>
        <v>40.54</v>
      </c>
    </row>
    <row r="6526" spans="1:1" x14ac:dyDescent="0.2">
      <c r="A6526" s="5">
        <f ca="1">OFFSET(RishumRatzifPerHour!$C$2,INT((ROW()-ROW($A$1))/24),MOD(ROW()-ROW($A$1),24))</f>
        <v>39.380000000000003</v>
      </c>
    </row>
    <row r="6527" spans="1:1" x14ac:dyDescent="0.2">
      <c r="A6527" s="5">
        <f ca="1">OFFSET(RishumRatzifPerHour!$C$2,INT((ROW()-ROW($A$1))/24),MOD(ROW()-ROW($A$1),24))</f>
        <v>39.409999999999997</v>
      </c>
    </row>
    <row r="6528" spans="1:1" x14ac:dyDescent="0.2">
      <c r="A6528" s="5">
        <f ca="1">OFFSET(RishumRatzifPerHour!$C$2,INT((ROW()-ROW($A$1))/24),MOD(ROW()-ROW($A$1),24))</f>
        <v>39.340000000000003</v>
      </c>
    </row>
    <row r="6529" spans="1:1" x14ac:dyDescent="0.2">
      <c r="A6529" s="5">
        <f ca="1">OFFSET(RishumRatzifPerHour!$C$2,INT((ROW()-ROW($A$1))/24),MOD(ROW()-ROW($A$1),24))</f>
        <v>39.159999999999997</v>
      </c>
    </row>
    <row r="6530" spans="1:1" x14ac:dyDescent="0.2">
      <c r="A6530" s="5">
        <f ca="1">OFFSET(RishumRatzifPerHour!$C$2,INT((ROW()-ROW($A$1))/24),MOD(ROW()-ROW($A$1),24))</f>
        <v>38.72</v>
      </c>
    </row>
    <row r="6531" spans="1:1" x14ac:dyDescent="0.2">
      <c r="A6531" s="5">
        <f ca="1">OFFSET(RishumRatzifPerHour!$C$2,INT((ROW()-ROW($A$1))/24),MOD(ROW()-ROW($A$1),24))</f>
        <v>38.11</v>
      </c>
    </row>
    <row r="6532" spans="1:1" x14ac:dyDescent="0.2">
      <c r="A6532" s="5">
        <f ca="1">OFFSET(RishumRatzifPerHour!$C$2,INT((ROW()-ROW($A$1))/24),MOD(ROW()-ROW($A$1),24))</f>
        <v>37.64</v>
      </c>
    </row>
    <row r="6533" spans="1:1" x14ac:dyDescent="0.2">
      <c r="A6533" s="5">
        <f ca="1">OFFSET(RishumRatzifPerHour!$C$2,INT((ROW()-ROW($A$1))/24),MOD(ROW()-ROW($A$1),24))</f>
        <v>38.83</v>
      </c>
    </row>
    <row r="6534" spans="1:1" x14ac:dyDescent="0.2">
      <c r="A6534" s="5">
        <f ca="1">OFFSET(RishumRatzifPerHour!$C$2,INT((ROW()-ROW($A$1))/24),MOD(ROW()-ROW($A$1),24))</f>
        <v>38.35</v>
      </c>
    </row>
    <row r="6535" spans="1:1" x14ac:dyDescent="0.2">
      <c r="A6535" s="5">
        <f ca="1">OFFSET(RishumRatzifPerHour!$C$2,INT((ROW()-ROW($A$1))/24),MOD(ROW()-ROW($A$1),24))</f>
        <v>34.340000000000003</v>
      </c>
    </row>
    <row r="6536" spans="1:1" x14ac:dyDescent="0.2">
      <c r="A6536" s="5">
        <f ca="1">OFFSET(RishumRatzifPerHour!$C$2,INT((ROW()-ROW($A$1))/24),MOD(ROW()-ROW($A$1),24))</f>
        <v>34.93</v>
      </c>
    </row>
    <row r="6537" spans="1:1" x14ac:dyDescent="0.2">
      <c r="A6537" s="5">
        <f ca="1">OFFSET(RishumRatzifPerHour!$C$2,INT((ROW()-ROW($A$1))/24),MOD(ROW()-ROW($A$1),24))</f>
        <v>32.479999999999997</v>
      </c>
    </row>
    <row r="6538" spans="1:1" x14ac:dyDescent="0.2">
      <c r="A6538" s="5">
        <f ca="1">OFFSET(RishumRatzifPerHour!$C$2,INT((ROW()-ROW($A$1))/24),MOD(ROW()-ROW($A$1),24))</f>
        <v>33.43</v>
      </c>
    </row>
    <row r="6539" spans="1:1" x14ac:dyDescent="0.2">
      <c r="A6539" s="5">
        <f ca="1">OFFSET(RishumRatzifPerHour!$C$2,INT((ROW()-ROW($A$1))/24),MOD(ROW()-ROW($A$1),24))</f>
        <v>32.799999999999997</v>
      </c>
    </row>
    <row r="6540" spans="1:1" x14ac:dyDescent="0.2">
      <c r="A6540" s="5">
        <f ca="1">OFFSET(RishumRatzifPerHour!$C$2,INT((ROW()-ROW($A$1))/24),MOD(ROW()-ROW($A$1),24))</f>
        <v>34.159999999999997</v>
      </c>
    </row>
    <row r="6541" spans="1:1" x14ac:dyDescent="0.2">
      <c r="A6541" s="5">
        <f ca="1">OFFSET(RishumRatzifPerHour!$C$2,INT((ROW()-ROW($A$1))/24),MOD(ROW()-ROW($A$1),24))</f>
        <v>32.93</v>
      </c>
    </row>
    <row r="6542" spans="1:1" x14ac:dyDescent="0.2">
      <c r="A6542" s="5">
        <f ca="1">OFFSET(RishumRatzifPerHour!$C$2,INT((ROW()-ROW($A$1))/24),MOD(ROW()-ROW($A$1),24))</f>
        <v>33.75</v>
      </c>
    </row>
    <row r="6543" spans="1:1" x14ac:dyDescent="0.2">
      <c r="A6543" s="5">
        <f ca="1">OFFSET(RishumRatzifPerHour!$C$2,INT((ROW()-ROW($A$1))/24),MOD(ROW()-ROW($A$1),24))</f>
        <v>33.83</v>
      </c>
    </row>
    <row r="6544" spans="1:1" x14ac:dyDescent="0.2">
      <c r="A6544" s="5">
        <f ca="1">OFFSET(RishumRatzifPerHour!$C$2,INT((ROW()-ROW($A$1))/24),MOD(ROW()-ROW($A$1),24))</f>
        <v>33.81</v>
      </c>
    </row>
    <row r="6545" spans="1:1" x14ac:dyDescent="0.2">
      <c r="A6545" s="5">
        <f ca="1">OFFSET(RishumRatzifPerHour!$C$2,INT((ROW()-ROW($A$1))/24),MOD(ROW()-ROW($A$1),24))</f>
        <v>34.32</v>
      </c>
    </row>
    <row r="6546" spans="1:1" x14ac:dyDescent="0.2">
      <c r="A6546" s="5">
        <f ca="1">OFFSET(RishumRatzifPerHour!$C$2,INT((ROW()-ROW($A$1))/24),MOD(ROW()-ROW($A$1),24))</f>
        <v>34.15</v>
      </c>
    </row>
    <row r="6547" spans="1:1" x14ac:dyDescent="0.2">
      <c r="A6547" s="5">
        <f ca="1">OFFSET(RishumRatzifPerHour!$C$2,INT((ROW()-ROW($A$1))/24),MOD(ROW()-ROW($A$1),24))</f>
        <v>37.11</v>
      </c>
    </row>
    <row r="6548" spans="1:1" x14ac:dyDescent="0.2">
      <c r="A6548" s="5">
        <f ca="1">OFFSET(RishumRatzifPerHour!$C$2,INT((ROW()-ROW($A$1))/24),MOD(ROW()-ROW($A$1),24))</f>
        <v>38.25</v>
      </c>
    </row>
    <row r="6549" spans="1:1" x14ac:dyDescent="0.2">
      <c r="A6549" s="5">
        <f ca="1">OFFSET(RishumRatzifPerHour!$C$2,INT((ROW()-ROW($A$1))/24),MOD(ROW()-ROW($A$1),24))</f>
        <v>37.79</v>
      </c>
    </row>
    <row r="6550" spans="1:1" x14ac:dyDescent="0.2">
      <c r="A6550" s="5">
        <f ca="1">OFFSET(RishumRatzifPerHour!$C$2,INT((ROW()-ROW($A$1))/24),MOD(ROW()-ROW($A$1),24))</f>
        <v>37.520000000000003</v>
      </c>
    </row>
    <row r="6551" spans="1:1" x14ac:dyDescent="0.2">
      <c r="A6551" s="5">
        <f ca="1">OFFSET(RishumRatzifPerHour!$C$2,INT((ROW()-ROW($A$1))/24),MOD(ROW()-ROW($A$1),24))</f>
        <v>38.86</v>
      </c>
    </row>
    <row r="6552" spans="1:1" x14ac:dyDescent="0.2">
      <c r="A6552" s="5">
        <f ca="1">OFFSET(RishumRatzifPerHour!$C$2,INT((ROW()-ROW($A$1))/24),MOD(ROW()-ROW($A$1),24))</f>
        <v>38.18</v>
      </c>
    </row>
    <row r="6553" spans="1:1" x14ac:dyDescent="0.2">
      <c r="A6553" s="5">
        <f ca="1">OFFSET(RishumRatzifPerHour!$C$2,INT((ROW()-ROW($A$1))/24),MOD(ROW()-ROW($A$1),24))</f>
        <v>37.43</v>
      </c>
    </row>
    <row r="6554" spans="1:1" x14ac:dyDescent="0.2">
      <c r="A6554" s="5">
        <f ca="1">OFFSET(RishumRatzifPerHour!$C$2,INT((ROW()-ROW($A$1))/24),MOD(ROW()-ROW($A$1),24))</f>
        <v>37.21</v>
      </c>
    </row>
    <row r="6555" spans="1:1" x14ac:dyDescent="0.2">
      <c r="A6555" s="5">
        <f ca="1">OFFSET(RishumRatzifPerHour!$C$2,INT((ROW()-ROW($A$1))/24),MOD(ROW()-ROW($A$1),24))</f>
        <v>36.72</v>
      </c>
    </row>
    <row r="6556" spans="1:1" x14ac:dyDescent="0.2">
      <c r="A6556" s="5">
        <f ca="1">OFFSET(RishumRatzifPerHour!$C$2,INT((ROW()-ROW($A$1))/24),MOD(ROW()-ROW($A$1),24))</f>
        <v>36.68</v>
      </c>
    </row>
    <row r="6557" spans="1:1" x14ac:dyDescent="0.2">
      <c r="A6557" s="5">
        <f ca="1">OFFSET(RishumRatzifPerHour!$C$2,INT((ROW()-ROW($A$1))/24),MOD(ROW()-ROW($A$1),24))</f>
        <v>36.31</v>
      </c>
    </row>
    <row r="6558" spans="1:1" x14ac:dyDescent="0.2">
      <c r="A6558" s="5">
        <f ca="1">OFFSET(RishumRatzifPerHour!$C$2,INT((ROW()-ROW($A$1))/24),MOD(ROW()-ROW($A$1),24))</f>
        <v>36.64</v>
      </c>
    </row>
    <row r="6559" spans="1:1" x14ac:dyDescent="0.2">
      <c r="A6559" s="5">
        <f ca="1">OFFSET(RishumRatzifPerHour!$C$2,INT((ROW()-ROW($A$1))/24),MOD(ROW()-ROW($A$1),24))</f>
        <v>33.44</v>
      </c>
    </row>
    <row r="6560" spans="1:1" x14ac:dyDescent="0.2">
      <c r="A6560" s="5">
        <f ca="1">OFFSET(RishumRatzifPerHour!$C$2,INT((ROW()-ROW($A$1))/24),MOD(ROW()-ROW($A$1),24))</f>
        <v>31.79</v>
      </c>
    </row>
    <row r="6561" spans="1:1" x14ac:dyDescent="0.2">
      <c r="A6561" s="5">
        <f ca="1">OFFSET(RishumRatzifPerHour!$C$2,INT((ROW()-ROW($A$1))/24),MOD(ROW()-ROW($A$1),24))</f>
        <v>32.51</v>
      </c>
    </row>
    <row r="6562" spans="1:1" x14ac:dyDescent="0.2">
      <c r="A6562" s="5">
        <f ca="1">OFFSET(RishumRatzifPerHour!$C$2,INT((ROW()-ROW($A$1))/24),MOD(ROW()-ROW($A$1),24))</f>
        <v>32.369999999999997</v>
      </c>
    </row>
    <row r="6563" spans="1:1" x14ac:dyDescent="0.2">
      <c r="A6563" s="5">
        <f ca="1">OFFSET(RishumRatzifPerHour!$C$2,INT((ROW()-ROW($A$1))/24),MOD(ROW()-ROW($A$1),24))</f>
        <v>33.340000000000003</v>
      </c>
    </row>
    <row r="6564" spans="1:1" x14ac:dyDescent="0.2">
      <c r="A6564" s="5">
        <f ca="1">OFFSET(RishumRatzifPerHour!$C$2,INT((ROW()-ROW($A$1))/24),MOD(ROW()-ROW($A$1),24))</f>
        <v>32.590000000000003</v>
      </c>
    </row>
    <row r="6565" spans="1:1" x14ac:dyDescent="0.2">
      <c r="A6565" s="5">
        <f ca="1">OFFSET(RishumRatzifPerHour!$C$2,INT((ROW()-ROW($A$1))/24),MOD(ROW()-ROW($A$1),24))</f>
        <v>33.08</v>
      </c>
    </row>
    <row r="6566" spans="1:1" x14ac:dyDescent="0.2">
      <c r="A6566" s="5">
        <f ca="1">OFFSET(RishumRatzifPerHour!$C$2,INT((ROW()-ROW($A$1))/24),MOD(ROW()-ROW($A$1),24))</f>
        <v>33.08</v>
      </c>
    </row>
    <row r="6567" spans="1:1" x14ac:dyDescent="0.2">
      <c r="A6567" s="5">
        <f ca="1">OFFSET(RishumRatzifPerHour!$C$2,INT((ROW()-ROW($A$1))/24),MOD(ROW()-ROW($A$1),24))</f>
        <v>33.299999999999997</v>
      </c>
    </row>
    <row r="6568" spans="1:1" x14ac:dyDescent="0.2">
      <c r="A6568" s="5">
        <f ca="1">OFFSET(RishumRatzifPerHour!$C$2,INT((ROW()-ROW($A$1))/24),MOD(ROW()-ROW($A$1),24))</f>
        <v>33.909999999999997</v>
      </c>
    </row>
    <row r="6569" spans="1:1" x14ac:dyDescent="0.2">
      <c r="A6569" s="5">
        <f ca="1">OFFSET(RishumRatzifPerHour!$C$2,INT((ROW()-ROW($A$1))/24),MOD(ROW()-ROW($A$1),24))</f>
        <v>33.369999999999997</v>
      </c>
    </row>
    <row r="6570" spans="1:1" x14ac:dyDescent="0.2">
      <c r="A6570" s="5">
        <f ca="1">OFFSET(RishumRatzifPerHour!$C$2,INT((ROW()-ROW($A$1))/24),MOD(ROW()-ROW($A$1),24))</f>
        <v>33.4</v>
      </c>
    </row>
    <row r="6571" spans="1:1" x14ac:dyDescent="0.2">
      <c r="A6571" s="5">
        <f ca="1">OFFSET(RishumRatzifPerHour!$C$2,INT((ROW()-ROW($A$1))/24),MOD(ROW()-ROW($A$1),24))</f>
        <v>35.770000000000003</v>
      </c>
    </row>
    <row r="6572" spans="1:1" x14ac:dyDescent="0.2">
      <c r="A6572" s="5">
        <f ca="1">OFFSET(RishumRatzifPerHour!$C$2,INT((ROW()-ROW($A$1))/24),MOD(ROW()-ROW($A$1),24))</f>
        <v>36.53</v>
      </c>
    </row>
    <row r="6573" spans="1:1" x14ac:dyDescent="0.2">
      <c r="A6573" s="5">
        <f ca="1">OFFSET(RishumRatzifPerHour!$C$2,INT((ROW()-ROW($A$1))/24),MOD(ROW()-ROW($A$1),24))</f>
        <v>38.28</v>
      </c>
    </row>
    <row r="6574" spans="1:1" x14ac:dyDescent="0.2">
      <c r="A6574" s="5">
        <f ca="1">OFFSET(RishumRatzifPerHour!$C$2,INT((ROW()-ROW($A$1))/24),MOD(ROW()-ROW($A$1),24))</f>
        <v>38.49</v>
      </c>
    </row>
    <row r="6575" spans="1:1" x14ac:dyDescent="0.2">
      <c r="A6575" s="5">
        <f ca="1">OFFSET(RishumRatzifPerHour!$C$2,INT((ROW()-ROW($A$1))/24),MOD(ROW()-ROW($A$1),24))</f>
        <v>37.99</v>
      </c>
    </row>
    <row r="6576" spans="1:1" x14ac:dyDescent="0.2">
      <c r="A6576" s="5">
        <f ca="1">OFFSET(RishumRatzifPerHour!$C$2,INT((ROW()-ROW($A$1))/24),MOD(ROW()-ROW($A$1),24))</f>
        <v>38.229999999999997</v>
      </c>
    </row>
    <row r="6577" spans="1:1" x14ac:dyDescent="0.2">
      <c r="A6577" s="5">
        <f ca="1">OFFSET(RishumRatzifPerHour!$C$2,INT((ROW()-ROW($A$1))/24),MOD(ROW()-ROW($A$1),24))</f>
        <v>36.299999999999997</v>
      </c>
    </row>
    <row r="6578" spans="1:1" x14ac:dyDescent="0.2">
      <c r="A6578" s="5">
        <f ca="1">OFFSET(RishumRatzifPerHour!$C$2,INT((ROW()-ROW($A$1))/24),MOD(ROW()-ROW($A$1),24))</f>
        <v>36.69</v>
      </c>
    </row>
    <row r="6579" spans="1:1" x14ac:dyDescent="0.2">
      <c r="A6579" s="5">
        <f ca="1">OFFSET(RishumRatzifPerHour!$C$2,INT((ROW()-ROW($A$1))/24),MOD(ROW()-ROW($A$1),24))</f>
        <v>36.44</v>
      </c>
    </row>
    <row r="6580" spans="1:1" x14ac:dyDescent="0.2">
      <c r="A6580" s="5">
        <f ca="1">OFFSET(RishumRatzifPerHour!$C$2,INT((ROW()-ROW($A$1))/24),MOD(ROW()-ROW($A$1),24))</f>
        <v>37</v>
      </c>
    </row>
    <row r="6581" spans="1:1" x14ac:dyDescent="0.2">
      <c r="A6581" s="5">
        <f ca="1">OFFSET(RishumRatzifPerHour!$C$2,INT((ROW()-ROW($A$1))/24),MOD(ROW()-ROW($A$1),24))</f>
        <v>36.340000000000003</v>
      </c>
    </row>
    <row r="6582" spans="1:1" x14ac:dyDescent="0.2">
      <c r="A6582" s="5">
        <f ca="1">OFFSET(RishumRatzifPerHour!$C$2,INT((ROW()-ROW($A$1))/24),MOD(ROW()-ROW($A$1),24))</f>
        <v>36.89</v>
      </c>
    </row>
    <row r="6583" spans="1:1" x14ac:dyDescent="0.2">
      <c r="A6583" s="5">
        <f ca="1">OFFSET(RishumRatzifPerHour!$C$2,INT((ROW()-ROW($A$1))/24),MOD(ROW()-ROW($A$1),24))</f>
        <v>34.01</v>
      </c>
    </row>
    <row r="6584" spans="1:1" x14ac:dyDescent="0.2">
      <c r="A6584" s="5">
        <f ca="1">OFFSET(RishumRatzifPerHour!$C$2,INT((ROW()-ROW($A$1))/24),MOD(ROW()-ROW($A$1),24))</f>
        <v>32.44</v>
      </c>
    </row>
    <row r="6585" spans="1:1" x14ac:dyDescent="0.2">
      <c r="A6585" s="5">
        <f ca="1">OFFSET(RishumRatzifPerHour!$C$2,INT((ROW()-ROW($A$1))/24),MOD(ROW()-ROW($A$1),24))</f>
        <v>32.700000000000003</v>
      </c>
    </row>
    <row r="6586" spans="1:1" x14ac:dyDescent="0.2">
      <c r="A6586" s="5">
        <f ca="1">OFFSET(RishumRatzifPerHour!$C$2,INT((ROW()-ROW($A$1))/24),MOD(ROW()-ROW($A$1),24))</f>
        <v>32.69</v>
      </c>
    </row>
    <row r="6587" spans="1:1" x14ac:dyDescent="0.2">
      <c r="A6587" s="5">
        <f ca="1">OFFSET(RishumRatzifPerHour!$C$2,INT((ROW()-ROW($A$1))/24),MOD(ROW()-ROW($A$1),24))</f>
        <v>32.94</v>
      </c>
    </row>
    <row r="6588" spans="1:1" x14ac:dyDescent="0.2">
      <c r="A6588" s="5">
        <f ca="1">OFFSET(RishumRatzifPerHour!$C$2,INT((ROW()-ROW($A$1))/24),MOD(ROW()-ROW($A$1),24))</f>
        <v>33.049999999999997</v>
      </c>
    </row>
    <row r="6589" spans="1:1" x14ac:dyDescent="0.2">
      <c r="A6589" s="5">
        <f ca="1">OFFSET(RishumRatzifPerHour!$C$2,INT((ROW()-ROW($A$1))/24),MOD(ROW()-ROW($A$1),24))</f>
        <v>33.33</v>
      </c>
    </row>
    <row r="6590" spans="1:1" x14ac:dyDescent="0.2">
      <c r="A6590" s="5">
        <f ca="1">OFFSET(RishumRatzifPerHour!$C$2,INT((ROW()-ROW($A$1))/24),MOD(ROW()-ROW($A$1),24))</f>
        <v>32.68</v>
      </c>
    </row>
    <row r="6591" spans="1:1" x14ac:dyDescent="0.2">
      <c r="A6591" s="5">
        <f ca="1">OFFSET(RishumRatzifPerHour!$C$2,INT((ROW()-ROW($A$1))/24),MOD(ROW()-ROW($A$1),24))</f>
        <v>31.74</v>
      </c>
    </row>
    <row r="6592" spans="1:1" x14ac:dyDescent="0.2">
      <c r="A6592" s="5">
        <f ca="1">OFFSET(RishumRatzifPerHour!$C$2,INT((ROW()-ROW($A$1))/24),MOD(ROW()-ROW($A$1),24))</f>
        <v>33.47</v>
      </c>
    </row>
    <row r="6593" spans="1:1" x14ac:dyDescent="0.2">
      <c r="A6593" s="5">
        <f ca="1">OFFSET(RishumRatzifPerHour!$C$2,INT((ROW()-ROW($A$1))/24),MOD(ROW()-ROW($A$1),24))</f>
        <v>32.979999999999997</v>
      </c>
    </row>
    <row r="6594" spans="1:1" x14ac:dyDescent="0.2">
      <c r="A6594" s="5">
        <f ca="1">OFFSET(RishumRatzifPerHour!$C$2,INT((ROW()-ROW($A$1))/24),MOD(ROW()-ROW($A$1),24))</f>
        <v>33.94</v>
      </c>
    </row>
    <row r="6595" spans="1:1" x14ac:dyDescent="0.2">
      <c r="A6595" s="5">
        <f ca="1">OFFSET(RishumRatzifPerHour!$C$2,INT((ROW()-ROW($A$1))/24),MOD(ROW()-ROW($A$1),24))</f>
        <v>36</v>
      </c>
    </row>
    <row r="6596" spans="1:1" x14ac:dyDescent="0.2">
      <c r="A6596" s="5">
        <f ca="1">OFFSET(RishumRatzifPerHour!$C$2,INT((ROW()-ROW($A$1))/24),MOD(ROW()-ROW($A$1),24))</f>
        <v>37.65</v>
      </c>
    </row>
    <row r="6597" spans="1:1" x14ac:dyDescent="0.2">
      <c r="A6597" s="5">
        <f ca="1">OFFSET(RishumRatzifPerHour!$C$2,INT((ROW()-ROW($A$1))/24),MOD(ROW()-ROW($A$1),24))</f>
        <v>38.270000000000003</v>
      </c>
    </row>
    <row r="6598" spans="1:1" x14ac:dyDescent="0.2">
      <c r="A6598" s="5">
        <f ca="1">OFFSET(RishumRatzifPerHour!$C$2,INT((ROW()-ROW($A$1))/24),MOD(ROW()-ROW($A$1),24))</f>
        <v>38.119999999999997</v>
      </c>
    </row>
    <row r="6599" spans="1:1" x14ac:dyDescent="0.2">
      <c r="A6599" s="5">
        <f ca="1">OFFSET(RishumRatzifPerHour!$C$2,INT((ROW()-ROW($A$1))/24),MOD(ROW()-ROW($A$1),24))</f>
        <v>36.74</v>
      </c>
    </row>
    <row r="6600" spans="1:1" x14ac:dyDescent="0.2">
      <c r="A6600" s="5">
        <f ca="1">OFFSET(RishumRatzifPerHour!$C$2,INT((ROW()-ROW($A$1))/24),MOD(ROW()-ROW($A$1),24))</f>
        <v>36.880000000000003</v>
      </c>
    </row>
    <row r="6601" spans="1:1" x14ac:dyDescent="0.2">
      <c r="A6601" s="5">
        <f ca="1">OFFSET(RishumRatzifPerHour!$C$2,INT((ROW()-ROW($A$1))/24),MOD(ROW()-ROW($A$1),24))</f>
        <v>37.65</v>
      </c>
    </row>
    <row r="6602" spans="1:1" x14ac:dyDescent="0.2">
      <c r="A6602" s="5">
        <f ca="1">OFFSET(RishumRatzifPerHour!$C$2,INT((ROW()-ROW($A$1))/24),MOD(ROW()-ROW($A$1),24))</f>
        <v>36.04</v>
      </c>
    </row>
    <row r="6603" spans="1:1" x14ac:dyDescent="0.2">
      <c r="A6603" s="5">
        <f ca="1">OFFSET(RishumRatzifPerHour!$C$2,INT((ROW()-ROW($A$1))/24),MOD(ROW()-ROW($A$1),24))</f>
        <v>36.19</v>
      </c>
    </row>
    <row r="6604" spans="1:1" x14ac:dyDescent="0.2">
      <c r="A6604" s="5">
        <f ca="1">OFFSET(RishumRatzifPerHour!$C$2,INT((ROW()-ROW($A$1))/24),MOD(ROW()-ROW($A$1),24))</f>
        <v>36.21</v>
      </c>
    </row>
    <row r="6605" spans="1:1" x14ac:dyDescent="0.2">
      <c r="A6605" s="5">
        <f ca="1">OFFSET(RishumRatzifPerHour!$C$2,INT((ROW()-ROW($A$1))/24),MOD(ROW()-ROW($A$1),24))</f>
        <v>36.369999999999997</v>
      </c>
    </row>
    <row r="6606" spans="1:1" x14ac:dyDescent="0.2">
      <c r="A6606" s="5">
        <f ca="1">OFFSET(RishumRatzifPerHour!$C$2,INT((ROW()-ROW($A$1))/24),MOD(ROW()-ROW($A$1),24))</f>
        <v>36.39</v>
      </c>
    </row>
    <row r="6607" spans="1:1" x14ac:dyDescent="0.2">
      <c r="A6607" s="5">
        <f ca="1">OFFSET(RishumRatzifPerHour!$C$2,INT((ROW()-ROW($A$1))/24),MOD(ROW()-ROW($A$1),24))</f>
        <v>35.4</v>
      </c>
    </row>
    <row r="6608" spans="1:1" x14ac:dyDescent="0.2">
      <c r="A6608" s="5">
        <f ca="1">OFFSET(RishumRatzifPerHour!$C$2,INT((ROW()-ROW($A$1))/24),MOD(ROW()-ROW($A$1),24))</f>
        <v>32.65</v>
      </c>
    </row>
    <row r="6609" spans="1:1" x14ac:dyDescent="0.2">
      <c r="A6609" s="5">
        <f ca="1">OFFSET(RishumRatzifPerHour!$C$2,INT((ROW()-ROW($A$1))/24),MOD(ROW()-ROW($A$1),24))</f>
        <v>30.34</v>
      </c>
    </row>
    <row r="6610" spans="1:1" x14ac:dyDescent="0.2">
      <c r="A6610" s="5">
        <f ca="1">OFFSET(RishumRatzifPerHour!$C$2,INT((ROW()-ROW($A$1))/24),MOD(ROW()-ROW($A$1),24))</f>
        <v>30.19</v>
      </c>
    </row>
    <row r="6611" spans="1:1" x14ac:dyDescent="0.2">
      <c r="A6611" s="5">
        <f ca="1">OFFSET(RishumRatzifPerHour!$C$2,INT((ROW()-ROW($A$1))/24),MOD(ROW()-ROW($A$1),24))</f>
        <v>31.88</v>
      </c>
    </row>
    <row r="6612" spans="1:1" x14ac:dyDescent="0.2">
      <c r="A6612" s="5">
        <f ca="1">OFFSET(RishumRatzifPerHour!$C$2,INT((ROW()-ROW($A$1))/24),MOD(ROW()-ROW($A$1),24))</f>
        <v>32.25</v>
      </c>
    </row>
    <row r="6613" spans="1:1" x14ac:dyDescent="0.2">
      <c r="A6613" s="5">
        <f ca="1">OFFSET(RishumRatzifPerHour!$C$2,INT((ROW()-ROW($A$1))/24),MOD(ROW()-ROW($A$1),24))</f>
        <v>32.33</v>
      </c>
    </row>
    <row r="6614" spans="1:1" x14ac:dyDescent="0.2">
      <c r="A6614" s="5">
        <f ca="1">OFFSET(RishumRatzifPerHour!$C$2,INT((ROW()-ROW($A$1))/24),MOD(ROW()-ROW($A$1),24))</f>
        <v>32.67</v>
      </c>
    </row>
    <row r="6615" spans="1:1" x14ac:dyDescent="0.2">
      <c r="A6615" s="5">
        <f ca="1">OFFSET(RishumRatzifPerHour!$C$2,INT((ROW()-ROW($A$1))/24),MOD(ROW()-ROW($A$1),24))</f>
        <v>32.86</v>
      </c>
    </row>
    <row r="6616" spans="1:1" x14ac:dyDescent="0.2">
      <c r="A6616" s="5">
        <f ca="1">OFFSET(RishumRatzifPerHour!$C$2,INT((ROW()-ROW($A$1))/24),MOD(ROW()-ROW($A$1),24))</f>
        <v>32.96</v>
      </c>
    </row>
    <row r="6617" spans="1:1" x14ac:dyDescent="0.2">
      <c r="A6617" s="5">
        <f ca="1">OFFSET(RishumRatzifPerHour!$C$2,INT((ROW()-ROW($A$1))/24),MOD(ROW()-ROW($A$1),24))</f>
        <v>32.9</v>
      </c>
    </row>
    <row r="6618" spans="1:1" x14ac:dyDescent="0.2">
      <c r="A6618" s="5">
        <f ca="1">OFFSET(RishumRatzifPerHour!$C$2,INT((ROW()-ROW($A$1))/24),MOD(ROW()-ROW($A$1),24))</f>
        <v>32.89</v>
      </c>
    </row>
    <row r="6619" spans="1:1" x14ac:dyDescent="0.2">
      <c r="A6619" s="5">
        <f ca="1">OFFSET(RishumRatzifPerHour!$C$2,INT((ROW()-ROW($A$1))/24),MOD(ROW()-ROW($A$1),24))</f>
        <v>36.72</v>
      </c>
    </row>
    <row r="6620" spans="1:1" x14ac:dyDescent="0.2">
      <c r="A6620" s="5">
        <f ca="1">OFFSET(RishumRatzifPerHour!$C$2,INT((ROW()-ROW($A$1))/24),MOD(ROW()-ROW($A$1),24))</f>
        <v>38.15</v>
      </c>
    </row>
    <row r="6621" spans="1:1" x14ac:dyDescent="0.2">
      <c r="A6621" s="5">
        <f ca="1">OFFSET(RishumRatzifPerHour!$C$2,INT((ROW()-ROW($A$1))/24),MOD(ROW()-ROW($A$1),24))</f>
        <v>38.68</v>
      </c>
    </row>
    <row r="6622" spans="1:1" x14ac:dyDescent="0.2">
      <c r="A6622" s="5">
        <f ca="1">OFFSET(RishumRatzifPerHour!$C$2,INT((ROW()-ROW($A$1))/24),MOD(ROW()-ROW($A$1),24))</f>
        <v>38.53</v>
      </c>
    </row>
    <row r="6623" spans="1:1" x14ac:dyDescent="0.2">
      <c r="A6623" s="5">
        <f ca="1">OFFSET(RishumRatzifPerHour!$C$2,INT((ROW()-ROW($A$1))/24),MOD(ROW()-ROW($A$1),24))</f>
        <v>37.950000000000003</v>
      </c>
    </row>
    <row r="6624" spans="1:1" x14ac:dyDescent="0.2">
      <c r="A6624" s="5">
        <f ca="1">OFFSET(RishumRatzifPerHour!$C$2,INT((ROW()-ROW($A$1))/24),MOD(ROW()-ROW($A$1),24))</f>
        <v>36.86</v>
      </c>
    </row>
    <row r="6625" spans="1:1" x14ac:dyDescent="0.2">
      <c r="A6625" s="5">
        <f ca="1">OFFSET(RishumRatzifPerHour!$C$2,INT((ROW()-ROW($A$1))/24),MOD(ROW()-ROW($A$1),24))</f>
        <v>36.22</v>
      </c>
    </row>
    <row r="6626" spans="1:1" x14ac:dyDescent="0.2">
      <c r="A6626" s="5">
        <f ca="1">OFFSET(RishumRatzifPerHour!$C$2,INT((ROW()-ROW($A$1))/24),MOD(ROW()-ROW($A$1),24))</f>
        <v>36.32</v>
      </c>
    </row>
    <row r="6627" spans="1:1" x14ac:dyDescent="0.2">
      <c r="A6627" s="5">
        <f ca="1">OFFSET(RishumRatzifPerHour!$C$2,INT((ROW()-ROW($A$1))/24),MOD(ROW()-ROW($A$1),24))</f>
        <v>36.32</v>
      </c>
    </row>
    <row r="6628" spans="1:1" x14ac:dyDescent="0.2">
      <c r="A6628" s="5">
        <f ca="1">OFFSET(RishumRatzifPerHour!$C$2,INT((ROW()-ROW($A$1))/24),MOD(ROW()-ROW($A$1),24))</f>
        <v>36.619999999999997</v>
      </c>
    </row>
    <row r="6629" spans="1:1" x14ac:dyDescent="0.2">
      <c r="A6629" s="5">
        <f ca="1">OFFSET(RishumRatzifPerHour!$C$2,INT((ROW()-ROW($A$1))/24),MOD(ROW()-ROW($A$1),24))</f>
        <v>36.15</v>
      </c>
    </row>
    <row r="6630" spans="1:1" x14ac:dyDescent="0.2">
      <c r="A6630" s="5">
        <f ca="1">OFFSET(RishumRatzifPerHour!$C$2,INT((ROW()-ROW($A$1))/24),MOD(ROW()-ROW($A$1),24))</f>
        <v>36.17</v>
      </c>
    </row>
    <row r="6631" spans="1:1" x14ac:dyDescent="0.2">
      <c r="A6631" s="5">
        <f ca="1">OFFSET(RishumRatzifPerHour!$C$2,INT((ROW()-ROW($A$1))/24),MOD(ROW()-ROW($A$1),24))</f>
        <v>33.409999999999997</v>
      </c>
    </row>
    <row r="6632" spans="1:1" x14ac:dyDescent="0.2">
      <c r="A6632" s="5">
        <f ca="1">OFFSET(RishumRatzifPerHour!$C$2,INT((ROW()-ROW($A$1))/24),MOD(ROW()-ROW($A$1),24))</f>
        <v>30.45</v>
      </c>
    </row>
    <row r="6633" spans="1:1" x14ac:dyDescent="0.2">
      <c r="A6633" s="5">
        <f ca="1">OFFSET(RishumRatzifPerHour!$C$2,INT((ROW()-ROW($A$1))/24),MOD(ROW()-ROW($A$1),24))</f>
        <v>31.84</v>
      </c>
    </row>
    <row r="6634" spans="1:1" x14ac:dyDescent="0.2">
      <c r="A6634" s="5">
        <f ca="1">OFFSET(RishumRatzifPerHour!$C$2,INT((ROW()-ROW($A$1))/24),MOD(ROW()-ROW($A$1),24))</f>
        <v>31.69</v>
      </c>
    </row>
    <row r="6635" spans="1:1" x14ac:dyDescent="0.2">
      <c r="A6635" s="5">
        <f ca="1">OFFSET(RishumRatzifPerHour!$C$2,INT((ROW()-ROW($A$1))/24),MOD(ROW()-ROW($A$1),24))</f>
        <v>31.95</v>
      </c>
    </row>
    <row r="6636" spans="1:1" x14ac:dyDescent="0.2">
      <c r="A6636" s="5">
        <f ca="1">OFFSET(RishumRatzifPerHour!$C$2,INT((ROW()-ROW($A$1))/24),MOD(ROW()-ROW($A$1),24))</f>
        <v>31.49</v>
      </c>
    </row>
    <row r="6637" spans="1:1" x14ac:dyDescent="0.2">
      <c r="A6637" s="5">
        <f ca="1">OFFSET(RishumRatzifPerHour!$C$2,INT((ROW()-ROW($A$1))/24),MOD(ROW()-ROW($A$1),24))</f>
        <v>30.67</v>
      </c>
    </row>
    <row r="6638" spans="1:1" x14ac:dyDescent="0.2">
      <c r="A6638" s="5">
        <f ca="1">OFFSET(RishumRatzifPerHour!$C$2,INT((ROW()-ROW($A$1))/24),MOD(ROW()-ROW($A$1),24))</f>
        <v>31.62</v>
      </c>
    </row>
    <row r="6639" spans="1:1" x14ac:dyDescent="0.2">
      <c r="A6639" s="5">
        <f ca="1">OFFSET(RishumRatzifPerHour!$C$2,INT((ROW()-ROW($A$1))/24),MOD(ROW()-ROW($A$1),24))</f>
        <v>33.06</v>
      </c>
    </row>
    <row r="6640" spans="1:1" x14ac:dyDescent="0.2">
      <c r="A6640" s="5">
        <f ca="1">OFFSET(RishumRatzifPerHour!$C$2,INT((ROW()-ROW($A$1))/24),MOD(ROW()-ROW($A$1),24))</f>
        <v>33.06</v>
      </c>
    </row>
    <row r="6641" spans="1:1" x14ac:dyDescent="0.2">
      <c r="A6641" s="5">
        <f ca="1">OFFSET(RishumRatzifPerHour!$C$2,INT((ROW()-ROW($A$1))/24),MOD(ROW()-ROW($A$1),24))</f>
        <v>32.39</v>
      </c>
    </row>
    <row r="6642" spans="1:1" x14ac:dyDescent="0.2">
      <c r="A6642" s="5">
        <f ca="1">OFFSET(RishumRatzifPerHour!$C$2,INT((ROW()-ROW($A$1))/24),MOD(ROW()-ROW($A$1),24))</f>
        <v>32.869999999999997</v>
      </c>
    </row>
    <row r="6643" spans="1:1" x14ac:dyDescent="0.2">
      <c r="A6643" s="5">
        <f ca="1">OFFSET(RishumRatzifPerHour!$C$2,INT((ROW()-ROW($A$1))/24),MOD(ROW()-ROW($A$1),24))</f>
        <v>35.53</v>
      </c>
    </row>
    <row r="6644" spans="1:1" x14ac:dyDescent="0.2">
      <c r="A6644" s="5">
        <f ca="1">OFFSET(RishumRatzifPerHour!$C$2,INT((ROW()-ROW($A$1))/24),MOD(ROW()-ROW($A$1),24))</f>
        <v>36.36</v>
      </c>
    </row>
    <row r="6645" spans="1:1" x14ac:dyDescent="0.2">
      <c r="A6645" s="5">
        <f ca="1">OFFSET(RishumRatzifPerHour!$C$2,INT((ROW()-ROW($A$1))/24),MOD(ROW()-ROW($A$1),24))</f>
        <v>37.68</v>
      </c>
    </row>
    <row r="6646" spans="1:1" x14ac:dyDescent="0.2">
      <c r="A6646" s="5">
        <f ca="1">OFFSET(RishumRatzifPerHour!$C$2,INT((ROW()-ROW($A$1))/24),MOD(ROW()-ROW($A$1),24))</f>
        <v>37.9</v>
      </c>
    </row>
    <row r="6647" spans="1:1" x14ac:dyDescent="0.2">
      <c r="A6647" s="5">
        <f ca="1">OFFSET(RishumRatzifPerHour!$C$2,INT((ROW()-ROW($A$1))/24),MOD(ROW()-ROW($A$1),24))</f>
        <v>36.450000000000003</v>
      </c>
    </row>
    <row r="6648" spans="1:1" x14ac:dyDescent="0.2">
      <c r="A6648" s="5">
        <f ca="1">OFFSET(RishumRatzifPerHour!$C$2,INT((ROW()-ROW($A$1))/24),MOD(ROW()-ROW($A$1),24))</f>
        <v>36.369999999999997</v>
      </c>
    </row>
    <row r="6649" spans="1:1" x14ac:dyDescent="0.2">
      <c r="A6649" s="5">
        <f ca="1">OFFSET(RishumRatzifPerHour!$C$2,INT((ROW()-ROW($A$1))/24),MOD(ROW()-ROW($A$1),24))</f>
        <v>36.119999999999997</v>
      </c>
    </row>
    <row r="6650" spans="1:1" x14ac:dyDescent="0.2">
      <c r="A6650" s="5">
        <f ca="1">OFFSET(RishumRatzifPerHour!$C$2,INT((ROW()-ROW($A$1))/24),MOD(ROW()-ROW($A$1),24))</f>
        <v>36.51</v>
      </c>
    </row>
    <row r="6651" spans="1:1" x14ac:dyDescent="0.2">
      <c r="A6651" s="5">
        <f ca="1">OFFSET(RishumRatzifPerHour!$C$2,INT((ROW()-ROW($A$1))/24),MOD(ROW()-ROW($A$1),24))</f>
        <v>36.92</v>
      </c>
    </row>
    <row r="6652" spans="1:1" x14ac:dyDescent="0.2">
      <c r="A6652" s="5">
        <f ca="1">OFFSET(RishumRatzifPerHour!$C$2,INT((ROW()-ROW($A$1))/24),MOD(ROW()-ROW($A$1),24))</f>
        <v>37.090000000000003</v>
      </c>
    </row>
    <row r="6653" spans="1:1" x14ac:dyDescent="0.2">
      <c r="A6653" s="5">
        <f ca="1">OFFSET(RishumRatzifPerHour!$C$2,INT((ROW()-ROW($A$1))/24),MOD(ROW()-ROW($A$1),24))</f>
        <v>35.96</v>
      </c>
    </row>
    <row r="6654" spans="1:1" x14ac:dyDescent="0.2">
      <c r="A6654" s="5">
        <f ca="1">OFFSET(RishumRatzifPerHour!$C$2,INT((ROW()-ROW($A$1))/24),MOD(ROW()-ROW($A$1),24))</f>
        <v>36.26</v>
      </c>
    </row>
    <row r="6655" spans="1:1" x14ac:dyDescent="0.2">
      <c r="A6655" s="5">
        <f ca="1">OFFSET(RishumRatzifPerHour!$C$2,INT((ROW()-ROW($A$1))/24),MOD(ROW()-ROW($A$1),24))</f>
        <v>33.200000000000003</v>
      </c>
    </row>
    <row r="6656" spans="1:1" x14ac:dyDescent="0.2">
      <c r="A6656" s="5">
        <f ca="1">OFFSET(RishumRatzifPerHour!$C$2,INT((ROW()-ROW($A$1))/24),MOD(ROW()-ROW($A$1),24))</f>
        <v>30.58</v>
      </c>
    </row>
    <row r="6657" spans="1:1" x14ac:dyDescent="0.2">
      <c r="A6657" s="5">
        <f ca="1">OFFSET(RishumRatzifPerHour!$C$2,INT((ROW()-ROW($A$1))/24),MOD(ROW()-ROW($A$1),24))</f>
        <v>30.32</v>
      </c>
    </row>
    <row r="6658" spans="1:1" x14ac:dyDescent="0.2">
      <c r="A6658" s="5">
        <f ca="1">OFFSET(RishumRatzifPerHour!$C$2,INT((ROW()-ROW($A$1))/24),MOD(ROW()-ROW($A$1),24))</f>
        <v>31.54</v>
      </c>
    </row>
    <row r="6659" spans="1:1" x14ac:dyDescent="0.2">
      <c r="A6659" s="5">
        <f ca="1">OFFSET(RishumRatzifPerHour!$C$2,INT((ROW()-ROW($A$1))/24),MOD(ROW()-ROW($A$1),24))</f>
        <v>31.76</v>
      </c>
    </row>
    <row r="6660" spans="1:1" x14ac:dyDescent="0.2">
      <c r="A6660" s="5">
        <f ca="1">OFFSET(RishumRatzifPerHour!$C$2,INT((ROW()-ROW($A$1))/24),MOD(ROW()-ROW($A$1),24))</f>
        <v>32.03</v>
      </c>
    </row>
    <row r="6661" spans="1:1" x14ac:dyDescent="0.2">
      <c r="A6661" s="5">
        <f ca="1">OFFSET(RishumRatzifPerHour!$C$2,INT((ROW()-ROW($A$1))/24),MOD(ROW()-ROW($A$1),24))</f>
        <v>32.25</v>
      </c>
    </row>
    <row r="6662" spans="1:1" x14ac:dyDescent="0.2">
      <c r="A6662" s="5">
        <f ca="1">OFFSET(RishumRatzifPerHour!$C$2,INT((ROW()-ROW($A$1))/24),MOD(ROW()-ROW($A$1),24))</f>
        <v>32.020000000000003</v>
      </c>
    </row>
    <row r="6663" spans="1:1" x14ac:dyDescent="0.2">
      <c r="A6663" s="5">
        <f ca="1">OFFSET(RishumRatzifPerHour!$C$2,INT((ROW()-ROW($A$1))/24),MOD(ROW()-ROW($A$1),24))</f>
        <v>31.5</v>
      </c>
    </row>
    <row r="6664" spans="1:1" x14ac:dyDescent="0.2">
      <c r="A6664" s="5">
        <f ca="1">OFFSET(RishumRatzifPerHour!$C$2,INT((ROW()-ROW($A$1))/24),MOD(ROW()-ROW($A$1),24))</f>
        <v>32.64</v>
      </c>
    </row>
    <row r="6665" spans="1:1" x14ac:dyDescent="0.2">
      <c r="A6665" s="5">
        <f ca="1">OFFSET(RishumRatzifPerHour!$C$2,INT((ROW()-ROW($A$1))/24),MOD(ROW()-ROW($A$1),24))</f>
        <v>33.119999999999997</v>
      </c>
    </row>
    <row r="6666" spans="1:1" x14ac:dyDescent="0.2">
      <c r="A6666" s="5">
        <f ca="1">OFFSET(RishumRatzifPerHour!$C$2,INT((ROW()-ROW($A$1))/24),MOD(ROW()-ROW($A$1),24))</f>
        <v>32.81</v>
      </c>
    </row>
    <row r="6667" spans="1:1" x14ac:dyDescent="0.2">
      <c r="A6667" s="5">
        <f ca="1">OFFSET(RishumRatzifPerHour!$C$2,INT((ROW()-ROW($A$1))/24),MOD(ROW()-ROW($A$1),24))</f>
        <v>36.270000000000003</v>
      </c>
    </row>
    <row r="6668" spans="1:1" x14ac:dyDescent="0.2">
      <c r="A6668" s="5">
        <f ca="1">OFFSET(RishumRatzifPerHour!$C$2,INT((ROW()-ROW($A$1))/24),MOD(ROW()-ROW($A$1),24))</f>
        <v>37.99</v>
      </c>
    </row>
    <row r="6669" spans="1:1" x14ac:dyDescent="0.2">
      <c r="A6669" s="5">
        <f ca="1">OFFSET(RishumRatzifPerHour!$C$2,INT((ROW()-ROW($A$1))/24),MOD(ROW()-ROW($A$1),24))</f>
        <v>37.47</v>
      </c>
    </row>
    <row r="6670" spans="1:1" x14ac:dyDescent="0.2">
      <c r="A6670" s="5">
        <f ca="1">OFFSET(RishumRatzifPerHour!$C$2,INT((ROW()-ROW($A$1))/24),MOD(ROW()-ROW($A$1),24))</f>
        <v>38.1</v>
      </c>
    </row>
    <row r="6671" spans="1:1" x14ac:dyDescent="0.2">
      <c r="A6671" s="5">
        <f ca="1">OFFSET(RishumRatzifPerHour!$C$2,INT((ROW()-ROW($A$1))/24),MOD(ROW()-ROW($A$1),24))</f>
        <v>36.409999999999997</v>
      </c>
    </row>
    <row r="6672" spans="1:1" x14ac:dyDescent="0.2">
      <c r="A6672" s="5">
        <f ca="1">OFFSET(RishumRatzifPerHour!$C$2,INT((ROW()-ROW($A$1))/24),MOD(ROW()-ROW($A$1),24))</f>
        <v>36.6</v>
      </c>
    </row>
    <row r="6673" spans="1:1" x14ac:dyDescent="0.2">
      <c r="A6673" s="5">
        <f ca="1">OFFSET(RishumRatzifPerHour!$C$2,INT((ROW()-ROW($A$1))/24),MOD(ROW()-ROW($A$1),24))</f>
        <v>36.22</v>
      </c>
    </row>
    <row r="6674" spans="1:1" x14ac:dyDescent="0.2">
      <c r="A6674" s="5">
        <f ca="1">OFFSET(RishumRatzifPerHour!$C$2,INT((ROW()-ROW($A$1))/24),MOD(ROW()-ROW($A$1),24))</f>
        <v>36.28</v>
      </c>
    </row>
    <row r="6675" spans="1:1" x14ac:dyDescent="0.2">
      <c r="A6675" s="5">
        <f ca="1">OFFSET(RishumRatzifPerHour!$C$2,INT((ROW()-ROW($A$1))/24),MOD(ROW()-ROW($A$1),24))</f>
        <v>35.979999999999997</v>
      </c>
    </row>
    <row r="6676" spans="1:1" x14ac:dyDescent="0.2">
      <c r="A6676" s="5">
        <f ca="1">OFFSET(RishumRatzifPerHour!$C$2,INT((ROW()-ROW($A$1))/24),MOD(ROW()-ROW($A$1),24))</f>
        <v>36.15</v>
      </c>
    </row>
    <row r="6677" spans="1:1" x14ac:dyDescent="0.2">
      <c r="A6677" s="5">
        <f ca="1">OFFSET(RishumRatzifPerHour!$C$2,INT((ROW()-ROW($A$1))/24),MOD(ROW()-ROW($A$1),24))</f>
        <v>35.96</v>
      </c>
    </row>
    <row r="6678" spans="1:1" x14ac:dyDescent="0.2">
      <c r="A6678" s="5">
        <f ca="1">OFFSET(RishumRatzifPerHour!$C$2,INT((ROW()-ROW($A$1))/24),MOD(ROW()-ROW($A$1),24))</f>
        <v>35.89</v>
      </c>
    </row>
    <row r="6679" spans="1:1" x14ac:dyDescent="0.2">
      <c r="A6679" s="5">
        <f ca="1">OFFSET(RishumRatzifPerHour!$C$2,INT((ROW()-ROW($A$1))/24),MOD(ROW()-ROW($A$1),24))</f>
        <v>33.53</v>
      </c>
    </row>
    <row r="6680" spans="1:1" x14ac:dyDescent="0.2">
      <c r="A6680" s="5">
        <f ca="1">OFFSET(RishumRatzifPerHour!$C$2,INT((ROW()-ROW($A$1))/24),MOD(ROW()-ROW($A$1),24))</f>
        <v>30.24</v>
      </c>
    </row>
    <row r="6681" spans="1:1" x14ac:dyDescent="0.2">
      <c r="A6681" s="5">
        <f ca="1">OFFSET(RishumRatzifPerHour!$C$2,INT((ROW()-ROW($A$1))/24),MOD(ROW()-ROW($A$1),24))</f>
        <v>31.01</v>
      </c>
    </row>
    <row r="6682" spans="1:1" x14ac:dyDescent="0.2">
      <c r="A6682" s="5">
        <f ca="1">OFFSET(RishumRatzifPerHour!$C$2,INT((ROW()-ROW($A$1))/24),MOD(ROW()-ROW($A$1),24))</f>
        <v>31.67</v>
      </c>
    </row>
    <row r="6683" spans="1:1" x14ac:dyDescent="0.2">
      <c r="A6683" s="5">
        <f ca="1">OFFSET(RishumRatzifPerHour!$C$2,INT((ROW()-ROW($A$1))/24),MOD(ROW()-ROW($A$1),24))</f>
        <v>31.17</v>
      </c>
    </row>
    <row r="6684" spans="1:1" x14ac:dyDescent="0.2">
      <c r="A6684" s="5">
        <f ca="1">OFFSET(RishumRatzifPerHour!$C$2,INT((ROW()-ROW($A$1))/24),MOD(ROW()-ROW($A$1),24))</f>
        <v>31.98</v>
      </c>
    </row>
    <row r="6685" spans="1:1" x14ac:dyDescent="0.2">
      <c r="A6685" s="5">
        <f ca="1">OFFSET(RishumRatzifPerHour!$C$2,INT((ROW()-ROW($A$1))/24),MOD(ROW()-ROW($A$1),24))</f>
        <v>32.22</v>
      </c>
    </row>
    <row r="6686" spans="1:1" x14ac:dyDescent="0.2">
      <c r="A6686" s="5">
        <f ca="1">OFFSET(RishumRatzifPerHour!$C$2,INT((ROW()-ROW($A$1))/24),MOD(ROW()-ROW($A$1),24))</f>
        <v>31.21</v>
      </c>
    </row>
    <row r="6687" spans="1:1" x14ac:dyDescent="0.2">
      <c r="A6687" s="5">
        <f ca="1">OFFSET(RishumRatzifPerHour!$C$2,INT((ROW()-ROW($A$1))/24),MOD(ROW()-ROW($A$1),24))</f>
        <v>30.98</v>
      </c>
    </row>
    <row r="6688" spans="1:1" x14ac:dyDescent="0.2">
      <c r="A6688" s="5">
        <f ca="1">OFFSET(RishumRatzifPerHour!$C$2,INT((ROW()-ROW($A$1))/24),MOD(ROW()-ROW($A$1),24))</f>
        <v>32.72</v>
      </c>
    </row>
    <row r="6689" spans="1:1" x14ac:dyDescent="0.2">
      <c r="A6689" s="5">
        <f ca="1">OFFSET(RishumRatzifPerHour!$C$2,INT((ROW()-ROW($A$1))/24),MOD(ROW()-ROW($A$1),24))</f>
        <v>31.94</v>
      </c>
    </row>
    <row r="6690" spans="1:1" x14ac:dyDescent="0.2">
      <c r="A6690" s="5">
        <f ca="1">OFFSET(RishumRatzifPerHour!$C$2,INT((ROW()-ROW($A$1))/24),MOD(ROW()-ROW($A$1),24))</f>
        <v>33</v>
      </c>
    </row>
    <row r="6691" spans="1:1" x14ac:dyDescent="0.2">
      <c r="A6691" s="5">
        <f ca="1">OFFSET(RishumRatzifPerHour!$C$2,INT((ROW()-ROW($A$1))/24),MOD(ROW()-ROW($A$1),24))</f>
        <v>35.909999999999997</v>
      </c>
    </row>
    <row r="6692" spans="1:1" x14ac:dyDescent="0.2">
      <c r="A6692" s="5">
        <f ca="1">OFFSET(RishumRatzifPerHour!$C$2,INT((ROW()-ROW($A$1))/24),MOD(ROW()-ROW($A$1),24))</f>
        <v>38.119999999999997</v>
      </c>
    </row>
    <row r="6693" spans="1:1" x14ac:dyDescent="0.2">
      <c r="A6693" s="5">
        <f ca="1">OFFSET(RishumRatzifPerHour!$C$2,INT((ROW()-ROW($A$1))/24),MOD(ROW()-ROW($A$1),24))</f>
        <v>36.53</v>
      </c>
    </row>
    <row r="6694" spans="1:1" x14ac:dyDescent="0.2">
      <c r="A6694" s="5">
        <f ca="1">OFFSET(RishumRatzifPerHour!$C$2,INT((ROW()-ROW($A$1))/24),MOD(ROW()-ROW($A$1),24))</f>
        <v>36.119999999999997</v>
      </c>
    </row>
    <row r="6695" spans="1:1" x14ac:dyDescent="0.2">
      <c r="A6695" s="5">
        <f ca="1">OFFSET(RishumRatzifPerHour!$C$2,INT((ROW()-ROW($A$1))/24),MOD(ROW()-ROW($A$1),24))</f>
        <v>37.24</v>
      </c>
    </row>
    <row r="6696" spans="1:1" x14ac:dyDescent="0.2">
      <c r="A6696" s="5">
        <f ca="1">OFFSET(RishumRatzifPerHour!$C$2,INT((ROW()-ROW($A$1))/24),MOD(ROW()-ROW($A$1),24))</f>
        <v>36.35</v>
      </c>
    </row>
    <row r="6697" spans="1:1" x14ac:dyDescent="0.2">
      <c r="A6697" s="5">
        <f ca="1">OFFSET(RishumRatzifPerHour!$C$2,INT((ROW()-ROW($A$1))/24),MOD(ROW()-ROW($A$1),24))</f>
        <v>36.159999999999997</v>
      </c>
    </row>
    <row r="6698" spans="1:1" x14ac:dyDescent="0.2">
      <c r="A6698" s="5">
        <f ca="1">OFFSET(RishumRatzifPerHour!$C$2,INT((ROW()-ROW($A$1))/24),MOD(ROW()-ROW($A$1),24))</f>
        <v>35.94</v>
      </c>
    </row>
    <row r="6699" spans="1:1" x14ac:dyDescent="0.2">
      <c r="A6699" s="5">
        <f ca="1">OFFSET(RishumRatzifPerHour!$C$2,INT((ROW()-ROW($A$1))/24),MOD(ROW()-ROW($A$1),24))</f>
        <v>36.21</v>
      </c>
    </row>
    <row r="6700" spans="1:1" x14ac:dyDescent="0.2">
      <c r="A6700" s="5">
        <f ca="1">OFFSET(RishumRatzifPerHour!$C$2,INT((ROW()-ROW($A$1))/24),MOD(ROW()-ROW($A$1),24))</f>
        <v>35.89</v>
      </c>
    </row>
    <row r="6701" spans="1:1" x14ac:dyDescent="0.2">
      <c r="A6701" s="5">
        <f ca="1">OFFSET(RishumRatzifPerHour!$C$2,INT((ROW()-ROW($A$1))/24),MOD(ROW()-ROW($A$1),24))</f>
        <v>36.119999999999997</v>
      </c>
    </row>
    <row r="6702" spans="1:1" x14ac:dyDescent="0.2">
      <c r="A6702" s="5">
        <f ca="1">OFFSET(RishumRatzifPerHour!$C$2,INT((ROW()-ROW($A$1))/24),MOD(ROW()-ROW($A$1),24))</f>
        <v>35.89</v>
      </c>
    </row>
    <row r="6703" spans="1:1" x14ac:dyDescent="0.2">
      <c r="A6703" s="5">
        <f ca="1">OFFSET(RishumRatzifPerHour!$C$2,INT((ROW()-ROW($A$1))/24),MOD(ROW()-ROW($A$1),24))</f>
        <v>33.51</v>
      </c>
    </row>
    <row r="6704" spans="1:1" x14ac:dyDescent="0.2">
      <c r="A6704" s="5">
        <f ca="1">OFFSET(RishumRatzifPerHour!$C$2,INT((ROW()-ROW($A$1))/24),MOD(ROW()-ROW($A$1),24))</f>
        <v>30.89</v>
      </c>
    </row>
    <row r="6705" spans="1:1" x14ac:dyDescent="0.2">
      <c r="A6705" s="5">
        <f ca="1">OFFSET(RishumRatzifPerHour!$C$2,INT((ROW()-ROW($A$1))/24),MOD(ROW()-ROW($A$1),24))</f>
        <v>31.23</v>
      </c>
    </row>
    <row r="6706" spans="1:1" x14ac:dyDescent="0.2">
      <c r="A6706" s="5">
        <f ca="1">OFFSET(RishumRatzifPerHour!$C$2,INT((ROW()-ROW($A$1))/24),MOD(ROW()-ROW($A$1),24))</f>
        <v>32.200000000000003</v>
      </c>
    </row>
    <row r="6707" spans="1:1" x14ac:dyDescent="0.2">
      <c r="A6707" s="5">
        <f ca="1">OFFSET(RishumRatzifPerHour!$C$2,INT((ROW()-ROW($A$1))/24),MOD(ROW()-ROW($A$1),24))</f>
        <v>30.98</v>
      </c>
    </row>
    <row r="6708" spans="1:1" x14ac:dyDescent="0.2">
      <c r="A6708" s="5">
        <f ca="1">OFFSET(RishumRatzifPerHour!$C$2,INT((ROW()-ROW($A$1))/24),MOD(ROW()-ROW($A$1),24))</f>
        <v>31.42</v>
      </c>
    </row>
    <row r="6709" spans="1:1" x14ac:dyDescent="0.2">
      <c r="A6709" s="5">
        <f ca="1">OFFSET(RishumRatzifPerHour!$C$2,INT((ROW()-ROW($A$1))/24),MOD(ROW()-ROW($A$1),24))</f>
        <v>32.42</v>
      </c>
    </row>
    <row r="6710" spans="1:1" x14ac:dyDescent="0.2">
      <c r="A6710" s="5">
        <f ca="1">OFFSET(RishumRatzifPerHour!$C$2,INT((ROW()-ROW($A$1))/24),MOD(ROW()-ROW($A$1),24))</f>
        <v>32.520000000000003</v>
      </c>
    </row>
    <row r="6711" spans="1:1" x14ac:dyDescent="0.2">
      <c r="A6711" s="5">
        <f ca="1">OFFSET(RishumRatzifPerHour!$C$2,INT((ROW()-ROW($A$1))/24),MOD(ROW()-ROW($A$1),24))</f>
        <v>32.46</v>
      </c>
    </row>
    <row r="6712" spans="1:1" x14ac:dyDescent="0.2">
      <c r="A6712" s="5">
        <f ca="1">OFFSET(RishumRatzifPerHour!$C$2,INT((ROW()-ROW($A$1))/24),MOD(ROW()-ROW($A$1),24))</f>
        <v>32.82</v>
      </c>
    </row>
    <row r="6713" spans="1:1" x14ac:dyDescent="0.2">
      <c r="A6713" s="5">
        <f ca="1">OFFSET(RishumRatzifPerHour!$C$2,INT((ROW()-ROW($A$1))/24),MOD(ROW()-ROW($A$1),24))</f>
        <v>33.32</v>
      </c>
    </row>
    <row r="6714" spans="1:1" x14ac:dyDescent="0.2">
      <c r="A6714" s="5">
        <f ca="1">OFFSET(RishumRatzifPerHour!$C$2,INT((ROW()-ROW($A$1))/24),MOD(ROW()-ROW($A$1),24))</f>
        <v>33.909999999999997</v>
      </c>
    </row>
    <row r="6715" spans="1:1" x14ac:dyDescent="0.2">
      <c r="A6715" s="5">
        <f ca="1">OFFSET(RishumRatzifPerHour!$C$2,INT((ROW()-ROW($A$1))/24),MOD(ROW()-ROW($A$1),24))</f>
        <v>36.119999999999997</v>
      </c>
    </row>
    <row r="6716" spans="1:1" x14ac:dyDescent="0.2">
      <c r="A6716" s="5">
        <f ca="1">OFFSET(RishumRatzifPerHour!$C$2,INT((ROW()-ROW($A$1))/24),MOD(ROW()-ROW($A$1),24))</f>
        <v>38.36</v>
      </c>
    </row>
    <row r="6717" spans="1:1" x14ac:dyDescent="0.2">
      <c r="A6717" s="5">
        <f ca="1">OFFSET(RishumRatzifPerHour!$C$2,INT((ROW()-ROW($A$1))/24),MOD(ROW()-ROW($A$1),24))</f>
        <v>37.97</v>
      </c>
    </row>
    <row r="6718" spans="1:1" x14ac:dyDescent="0.2">
      <c r="A6718" s="5">
        <f ca="1">OFFSET(RishumRatzifPerHour!$C$2,INT((ROW()-ROW($A$1))/24),MOD(ROW()-ROW($A$1),24))</f>
        <v>37.74</v>
      </c>
    </row>
    <row r="6719" spans="1:1" x14ac:dyDescent="0.2">
      <c r="A6719" s="5">
        <f ca="1">OFFSET(RishumRatzifPerHour!$C$2,INT((ROW()-ROW($A$1))/24),MOD(ROW()-ROW($A$1),24))</f>
        <v>37.51</v>
      </c>
    </row>
    <row r="6720" spans="1:1" x14ac:dyDescent="0.2">
      <c r="A6720" s="5">
        <f ca="1">OFFSET(RishumRatzifPerHour!$C$2,INT((ROW()-ROW($A$1))/24),MOD(ROW()-ROW($A$1),24))</f>
        <v>37.119999999999997</v>
      </c>
    </row>
    <row r="6721" spans="1:1" x14ac:dyDescent="0.2">
      <c r="A6721" s="5">
        <f ca="1">OFFSET(RishumRatzifPerHour!$C$2,INT((ROW()-ROW($A$1))/24),MOD(ROW()-ROW($A$1),24))</f>
        <v>36.5</v>
      </c>
    </row>
    <row r="6722" spans="1:1" x14ac:dyDescent="0.2">
      <c r="A6722" s="5">
        <f ca="1">OFFSET(RishumRatzifPerHour!$C$2,INT((ROW()-ROW($A$1))/24),MOD(ROW()-ROW($A$1),24))</f>
        <v>35.979999999999997</v>
      </c>
    </row>
    <row r="6723" spans="1:1" x14ac:dyDescent="0.2">
      <c r="A6723" s="5">
        <f ca="1">OFFSET(RishumRatzifPerHour!$C$2,INT((ROW()-ROW($A$1))/24),MOD(ROW()-ROW($A$1),24))</f>
        <v>36.270000000000003</v>
      </c>
    </row>
    <row r="6724" spans="1:1" x14ac:dyDescent="0.2">
      <c r="A6724" s="5">
        <f ca="1">OFFSET(RishumRatzifPerHour!$C$2,INT((ROW()-ROW($A$1))/24),MOD(ROW()-ROW($A$1),24))</f>
        <v>36.659999999999997</v>
      </c>
    </row>
    <row r="6725" spans="1:1" x14ac:dyDescent="0.2">
      <c r="A6725" s="5">
        <f ca="1">OFFSET(RishumRatzifPerHour!$C$2,INT((ROW()-ROW($A$1))/24),MOD(ROW()-ROW($A$1),24))</f>
        <v>36.119999999999997</v>
      </c>
    </row>
    <row r="6726" spans="1:1" x14ac:dyDescent="0.2">
      <c r="A6726" s="5">
        <f ca="1">OFFSET(RishumRatzifPerHour!$C$2,INT((ROW()-ROW($A$1))/24),MOD(ROW()-ROW($A$1),24))</f>
        <v>36.19</v>
      </c>
    </row>
    <row r="6727" spans="1:1" x14ac:dyDescent="0.2">
      <c r="A6727" s="5">
        <f ca="1">OFFSET(RishumRatzifPerHour!$C$2,INT((ROW()-ROW($A$1))/24),MOD(ROW()-ROW($A$1),24))</f>
        <v>33.31</v>
      </c>
    </row>
    <row r="6728" spans="1:1" x14ac:dyDescent="0.2">
      <c r="A6728" s="5">
        <f ca="1">OFFSET(RishumRatzifPerHour!$C$2,INT((ROW()-ROW($A$1))/24),MOD(ROW()-ROW($A$1),24))</f>
        <v>31.37</v>
      </c>
    </row>
    <row r="6729" spans="1:1" x14ac:dyDescent="0.2">
      <c r="A6729" s="5">
        <f ca="1">OFFSET(RishumRatzifPerHour!$C$2,INT((ROW()-ROW($A$1))/24),MOD(ROW()-ROW($A$1),24))</f>
        <v>30.92</v>
      </c>
    </row>
    <row r="6730" spans="1:1" x14ac:dyDescent="0.2">
      <c r="A6730" s="5">
        <f ca="1">OFFSET(RishumRatzifPerHour!$C$2,INT((ROW()-ROW($A$1))/24),MOD(ROW()-ROW($A$1),24))</f>
        <v>32.130000000000003</v>
      </c>
    </row>
    <row r="6731" spans="1:1" x14ac:dyDescent="0.2">
      <c r="A6731" s="5">
        <f ca="1">OFFSET(RishumRatzifPerHour!$C$2,INT((ROW()-ROW($A$1))/24),MOD(ROW()-ROW($A$1),24))</f>
        <v>32.799999999999997</v>
      </c>
    </row>
    <row r="6732" spans="1:1" x14ac:dyDescent="0.2">
      <c r="A6732" s="5">
        <f ca="1">OFFSET(RishumRatzifPerHour!$C$2,INT((ROW()-ROW($A$1))/24),MOD(ROW()-ROW($A$1),24))</f>
        <v>32.01</v>
      </c>
    </row>
    <row r="6733" spans="1:1" x14ac:dyDescent="0.2">
      <c r="A6733" s="5">
        <f ca="1">OFFSET(RishumRatzifPerHour!$C$2,INT((ROW()-ROW($A$1))/24),MOD(ROW()-ROW($A$1),24))</f>
        <v>32.5</v>
      </c>
    </row>
    <row r="6734" spans="1:1" x14ac:dyDescent="0.2">
      <c r="A6734" s="5">
        <f ca="1">OFFSET(RishumRatzifPerHour!$C$2,INT((ROW()-ROW($A$1))/24),MOD(ROW()-ROW($A$1),24))</f>
        <v>34.630000000000003</v>
      </c>
    </row>
    <row r="6735" spans="1:1" x14ac:dyDescent="0.2">
      <c r="A6735" s="5">
        <f ca="1">OFFSET(RishumRatzifPerHour!$C$2,INT((ROW()-ROW($A$1))/24),MOD(ROW()-ROW($A$1),24))</f>
        <v>31.32</v>
      </c>
    </row>
    <row r="6736" spans="1:1" x14ac:dyDescent="0.2">
      <c r="A6736" s="5">
        <f ca="1">OFFSET(RishumRatzifPerHour!$C$2,INT((ROW()-ROW($A$1))/24),MOD(ROW()-ROW($A$1),24))</f>
        <v>32.11</v>
      </c>
    </row>
    <row r="6737" spans="1:1" x14ac:dyDescent="0.2">
      <c r="A6737" s="5">
        <f ca="1">OFFSET(RishumRatzifPerHour!$C$2,INT((ROW()-ROW($A$1))/24),MOD(ROW()-ROW($A$1),24))</f>
        <v>32.090000000000003</v>
      </c>
    </row>
    <row r="6738" spans="1:1" x14ac:dyDescent="0.2">
      <c r="A6738" s="5">
        <f ca="1">OFFSET(RishumRatzifPerHour!$C$2,INT((ROW()-ROW($A$1))/24),MOD(ROW()-ROW($A$1),24))</f>
        <v>31.93</v>
      </c>
    </row>
    <row r="6739" spans="1:1" x14ac:dyDescent="0.2">
      <c r="A6739" s="5">
        <f ca="1">OFFSET(RishumRatzifPerHour!$C$2,INT((ROW()-ROW($A$1))/24),MOD(ROW()-ROW($A$1),24))</f>
        <v>35.04</v>
      </c>
    </row>
    <row r="6740" spans="1:1" x14ac:dyDescent="0.2">
      <c r="A6740" s="5">
        <f ca="1">OFFSET(RishumRatzifPerHour!$C$2,INT((ROW()-ROW($A$1))/24),MOD(ROW()-ROW($A$1),24))</f>
        <v>36.97</v>
      </c>
    </row>
    <row r="6741" spans="1:1" x14ac:dyDescent="0.2">
      <c r="A6741" s="5">
        <f ca="1">OFFSET(RishumRatzifPerHour!$C$2,INT((ROW()-ROW($A$1))/24),MOD(ROW()-ROW($A$1),24))</f>
        <v>36.42</v>
      </c>
    </row>
    <row r="6742" spans="1:1" x14ac:dyDescent="0.2">
      <c r="A6742" s="5">
        <f ca="1">OFFSET(RishumRatzifPerHour!$C$2,INT((ROW()-ROW($A$1))/24),MOD(ROW()-ROW($A$1),24))</f>
        <v>35.520000000000003</v>
      </c>
    </row>
    <row r="6743" spans="1:1" x14ac:dyDescent="0.2">
      <c r="A6743" s="5">
        <f ca="1">OFFSET(RishumRatzifPerHour!$C$2,INT((ROW()-ROW($A$1))/24),MOD(ROW()-ROW($A$1),24))</f>
        <v>36.700000000000003</v>
      </c>
    </row>
    <row r="6744" spans="1:1" x14ac:dyDescent="0.2">
      <c r="A6744" s="5">
        <f ca="1">OFFSET(RishumRatzifPerHour!$C$2,INT((ROW()-ROW($A$1))/24),MOD(ROW()-ROW($A$1),24))</f>
        <v>35.99</v>
      </c>
    </row>
    <row r="6745" spans="1:1" x14ac:dyDescent="0.2">
      <c r="A6745" s="5">
        <f ca="1">OFFSET(RishumRatzifPerHour!$C$2,INT((ROW()-ROW($A$1))/24),MOD(ROW()-ROW($A$1),24))</f>
        <v>36.409999999999997</v>
      </c>
    </row>
    <row r="6746" spans="1:1" x14ac:dyDescent="0.2">
      <c r="A6746" s="5">
        <f ca="1">OFFSET(RishumRatzifPerHour!$C$2,INT((ROW()-ROW($A$1))/24),MOD(ROW()-ROW($A$1),24))</f>
        <v>36.25</v>
      </c>
    </row>
    <row r="6747" spans="1:1" x14ac:dyDescent="0.2">
      <c r="A6747" s="5">
        <f ca="1">OFFSET(RishumRatzifPerHour!$C$2,INT((ROW()-ROW($A$1))/24),MOD(ROW()-ROW($A$1),24))</f>
        <v>36</v>
      </c>
    </row>
    <row r="6748" spans="1:1" x14ac:dyDescent="0.2">
      <c r="A6748" s="5">
        <f ca="1">OFFSET(RishumRatzifPerHour!$C$2,INT((ROW()-ROW($A$1))/24),MOD(ROW()-ROW($A$1),24))</f>
        <v>36.4</v>
      </c>
    </row>
    <row r="6749" spans="1:1" x14ac:dyDescent="0.2">
      <c r="A6749" s="5">
        <f ca="1">OFFSET(RishumRatzifPerHour!$C$2,INT((ROW()-ROW($A$1))/24),MOD(ROW()-ROW($A$1),24))</f>
        <v>35.83</v>
      </c>
    </row>
    <row r="6750" spans="1:1" x14ac:dyDescent="0.2">
      <c r="A6750" s="5">
        <f ca="1">OFFSET(RishumRatzifPerHour!$C$2,INT((ROW()-ROW($A$1))/24),MOD(ROW()-ROW($A$1),24))</f>
        <v>35.97</v>
      </c>
    </row>
    <row r="6751" spans="1:1" x14ac:dyDescent="0.2">
      <c r="A6751" s="5">
        <f ca="1">OFFSET(RishumRatzifPerHour!$C$2,INT((ROW()-ROW($A$1))/24),MOD(ROW()-ROW($A$1),24))</f>
        <v>32.85</v>
      </c>
    </row>
    <row r="6752" spans="1:1" x14ac:dyDescent="0.2">
      <c r="A6752" s="5">
        <f ca="1">OFFSET(RishumRatzifPerHour!$C$2,INT((ROW()-ROW($A$1))/24),MOD(ROW()-ROW($A$1),24))</f>
        <v>30.43</v>
      </c>
    </row>
    <row r="6753" spans="1:1" x14ac:dyDescent="0.2">
      <c r="A6753" s="5">
        <f ca="1">OFFSET(RishumRatzifPerHour!$C$2,INT((ROW()-ROW($A$1))/24),MOD(ROW()-ROW($A$1),24))</f>
        <v>31.96</v>
      </c>
    </row>
    <row r="6754" spans="1:1" x14ac:dyDescent="0.2">
      <c r="A6754" s="5">
        <f ca="1">OFFSET(RishumRatzifPerHour!$C$2,INT((ROW()-ROW($A$1))/24),MOD(ROW()-ROW($A$1),24))</f>
        <v>34.18</v>
      </c>
    </row>
    <row r="6755" spans="1:1" x14ac:dyDescent="0.2">
      <c r="A6755" s="5">
        <f ca="1">OFFSET(RishumRatzifPerHour!$C$2,INT((ROW()-ROW($A$1))/24),MOD(ROW()-ROW($A$1),24))</f>
        <v>32.47</v>
      </c>
    </row>
    <row r="6756" spans="1:1" x14ac:dyDescent="0.2">
      <c r="A6756" s="5">
        <f ca="1">OFFSET(RishumRatzifPerHour!$C$2,INT((ROW()-ROW($A$1))/24),MOD(ROW()-ROW($A$1),24))</f>
        <v>32.979999999999997</v>
      </c>
    </row>
    <row r="6757" spans="1:1" x14ac:dyDescent="0.2">
      <c r="A6757" s="5">
        <f ca="1">OFFSET(RishumRatzifPerHour!$C$2,INT((ROW()-ROW($A$1))/24),MOD(ROW()-ROW($A$1),24))</f>
        <v>33.69</v>
      </c>
    </row>
    <row r="6758" spans="1:1" x14ac:dyDescent="0.2">
      <c r="A6758" s="5">
        <f ca="1">OFFSET(RishumRatzifPerHour!$C$2,INT((ROW()-ROW($A$1))/24),MOD(ROW()-ROW($A$1),24))</f>
        <v>32.82</v>
      </c>
    </row>
    <row r="6759" spans="1:1" x14ac:dyDescent="0.2">
      <c r="A6759" s="5">
        <f ca="1">OFFSET(RishumRatzifPerHour!$C$2,INT((ROW()-ROW($A$1))/24),MOD(ROW()-ROW($A$1),24))</f>
        <v>31.73</v>
      </c>
    </row>
    <row r="6760" spans="1:1" x14ac:dyDescent="0.2">
      <c r="A6760" s="5">
        <f ca="1">OFFSET(RishumRatzifPerHour!$C$2,INT((ROW()-ROW($A$1))/24),MOD(ROW()-ROW($A$1),24))</f>
        <v>32.799999999999997</v>
      </c>
    </row>
    <row r="6761" spans="1:1" x14ac:dyDescent="0.2">
      <c r="A6761" s="5">
        <f ca="1">OFFSET(RishumRatzifPerHour!$C$2,INT((ROW()-ROW($A$1))/24),MOD(ROW()-ROW($A$1),24))</f>
        <v>33.799999999999997</v>
      </c>
    </row>
    <row r="6762" spans="1:1" x14ac:dyDescent="0.2">
      <c r="A6762" s="5">
        <f ca="1">OFFSET(RishumRatzifPerHour!$C$2,INT((ROW()-ROW($A$1))/24),MOD(ROW()-ROW($A$1),24))</f>
        <v>32.83</v>
      </c>
    </row>
    <row r="6763" spans="1:1" x14ac:dyDescent="0.2">
      <c r="A6763" s="5">
        <f ca="1">OFFSET(RishumRatzifPerHour!$C$2,INT((ROW()-ROW($A$1))/24),MOD(ROW()-ROW($A$1),24))</f>
        <v>35.93</v>
      </c>
    </row>
    <row r="6764" spans="1:1" x14ac:dyDescent="0.2">
      <c r="A6764" s="5">
        <f ca="1">OFFSET(RishumRatzifPerHour!$C$2,INT((ROW()-ROW($A$1))/24),MOD(ROW()-ROW($A$1),24))</f>
        <v>37.020000000000003</v>
      </c>
    </row>
    <row r="6765" spans="1:1" x14ac:dyDescent="0.2">
      <c r="A6765" s="5">
        <f ca="1">OFFSET(RishumRatzifPerHour!$C$2,INT((ROW()-ROW($A$1))/24),MOD(ROW()-ROW($A$1),24))</f>
        <v>36.57</v>
      </c>
    </row>
    <row r="6766" spans="1:1" x14ac:dyDescent="0.2">
      <c r="A6766" s="5">
        <f ca="1">OFFSET(RishumRatzifPerHour!$C$2,INT((ROW()-ROW($A$1))/24),MOD(ROW()-ROW($A$1),24))</f>
        <v>37.64</v>
      </c>
    </row>
    <row r="6767" spans="1:1" x14ac:dyDescent="0.2">
      <c r="A6767" s="5">
        <f ca="1">OFFSET(RishumRatzifPerHour!$C$2,INT((ROW()-ROW($A$1))/24),MOD(ROW()-ROW($A$1),24))</f>
        <v>36.03</v>
      </c>
    </row>
    <row r="6768" spans="1:1" x14ac:dyDescent="0.2">
      <c r="A6768" s="5">
        <f ca="1">OFFSET(RishumRatzifPerHour!$C$2,INT((ROW()-ROW($A$1))/24),MOD(ROW()-ROW($A$1),24))</f>
        <v>36.020000000000003</v>
      </c>
    </row>
    <row r="6769" spans="1:1" x14ac:dyDescent="0.2">
      <c r="A6769" s="5">
        <f ca="1">OFFSET(RishumRatzifPerHour!$C$2,INT((ROW()-ROW($A$1))/24),MOD(ROW()-ROW($A$1),24))</f>
        <v>35.840000000000003</v>
      </c>
    </row>
    <row r="6770" spans="1:1" x14ac:dyDescent="0.2">
      <c r="A6770" s="5">
        <f ca="1">OFFSET(RishumRatzifPerHour!$C$2,INT((ROW()-ROW($A$1))/24),MOD(ROW()-ROW($A$1),24))</f>
        <v>35.81</v>
      </c>
    </row>
    <row r="6771" spans="1:1" x14ac:dyDescent="0.2">
      <c r="A6771" s="5">
        <f ca="1">OFFSET(RishumRatzifPerHour!$C$2,INT((ROW()-ROW($A$1))/24),MOD(ROW()-ROW($A$1),24))</f>
        <v>36.020000000000003</v>
      </c>
    </row>
    <row r="6772" spans="1:1" x14ac:dyDescent="0.2">
      <c r="A6772" s="5">
        <f ca="1">OFFSET(RishumRatzifPerHour!$C$2,INT((ROW()-ROW($A$1))/24),MOD(ROW()-ROW($A$1),24))</f>
        <v>35.69</v>
      </c>
    </row>
    <row r="6773" spans="1:1" x14ac:dyDescent="0.2">
      <c r="A6773" s="5">
        <f ca="1">OFFSET(RishumRatzifPerHour!$C$2,INT((ROW()-ROW($A$1))/24),MOD(ROW()-ROW($A$1),24))</f>
        <v>35.74</v>
      </c>
    </row>
    <row r="6774" spans="1:1" x14ac:dyDescent="0.2">
      <c r="A6774" s="5">
        <f ca="1">OFFSET(RishumRatzifPerHour!$C$2,INT((ROW()-ROW($A$1))/24),MOD(ROW()-ROW($A$1),24))</f>
        <v>35.74</v>
      </c>
    </row>
    <row r="6775" spans="1:1" x14ac:dyDescent="0.2">
      <c r="A6775" s="5">
        <f ca="1">OFFSET(RishumRatzifPerHour!$C$2,INT((ROW()-ROW($A$1))/24),MOD(ROW()-ROW($A$1),24))</f>
        <v>33.07</v>
      </c>
    </row>
    <row r="6776" spans="1:1" x14ac:dyDescent="0.2">
      <c r="A6776" s="5">
        <f ca="1">OFFSET(RishumRatzifPerHour!$C$2,INT((ROW()-ROW($A$1))/24),MOD(ROW()-ROW($A$1),24))</f>
        <v>31.22</v>
      </c>
    </row>
    <row r="6777" spans="1:1" x14ac:dyDescent="0.2">
      <c r="A6777" s="5">
        <f ca="1">OFFSET(RishumRatzifPerHour!$C$2,INT((ROW()-ROW($A$1))/24),MOD(ROW()-ROW($A$1),24))</f>
        <v>31.52</v>
      </c>
    </row>
    <row r="6778" spans="1:1" x14ac:dyDescent="0.2">
      <c r="A6778" s="5">
        <f ca="1">OFFSET(RishumRatzifPerHour!$C$2,INT((ROW()-ROW($A$1))/24),MOD(ROW()-ROW($A$1),24))</f>
        <v>32.659999999999997</v>
      </c>
    </row>
    <row r="6779" spans="1:1" x14ac:dyDescent="0.2">
      <c r="A6779" s="5">
        <f ca="1">OFFSET(RishumRatzifPerHour!$C$2,INT((ROW()-ROW($A$1))/24),MOD(ROW()-ROW($A$1),24))</f>
        <v>32.74</v>
      </c>
    </row>
    <row r="6780" spans="1:1" x14ac:dyDescent="0.2">
      <c r="A6780" s="5">
        <f ca="1">OFFSET(RishumRatzifPerHour!$C$2,INT((ROW()-ROW($A$1))/24),MOD(ROW()-ROW($A$1),24))</f>
        <v>33.47</v>
      </c>
    </row>
    <row r="6781" spans="1:1" x14ac:dyDescent="0.2">
      <c r="A6781" s="5">
        <f ca="1">OFFSET(RishumRatzifPerHour!$C$2,INT((ROW()-ROW($A$1))/24),MOD(ROW()-ROW($A$1),24))</f>
        <v>32.880000000000003</v>
      </c>
    </row>
    <row r="6782" spans="1:1" x14ac:dyDescent="0.2">
      <c r="A6782" s="5">
        <f ca="1">OFFSET(RishumRatzifPerHour!$C$2,INT((ROW()-ROW($A$1))/24),MOD(ROW()-ROW($A$1),24))</f>
        <v>32.28</v>
      </c>
    </row>
    <row r="6783" spans="1:1" x14ac:dyDescent="0.2">
      <c r="A6783" s="5">
        <f ca="1">OFFSET(RishumRatzifPerHour!$C$2,INT((ROW()-ROW($A$1))/24),MOD(ROW()-ROW($A$1),24))</f>
        <v>33.15</v>
      </c>
    </row>
    <row r="6784" spans="1:1" x14ac:dyDescent="0.2">
      <c r="A6784" s="5">
        <f ca="1">OFFSET(RishumRatzifPerHour!$C$2,INT((ROW()-ROW($A$1))/24),MOD(ROW()-ROW($A$1),24))</f>
        <v>32.409999999999997</v>
      </c>
    </row>
    <row r="6785" spans="1:1" x14ac:dyDescent="0.2">
      <c r="A6785" s="5">
        <f ca="1">OFFSET(RishumRatzifPerHour!$C$2,INT((ROW()-ROW($A$1))/24),MOD(ROW()-ROW($A$1),24))</f>
        <v>32.619999999999997</v>
      </c>
    </row>
    <row r="6786" spans="1:1" x14ac:dyDescent="0.2">
      <c r="A6786" s="5">
        <f ca="1">OFFSET(RishumRatzifPerHour!$C$2,INT((ROW()-ROW($A$1))/24),MOD(ROW()-ROW($A$1),24))</f>
        <v>33.270000000000003</v>
      </c>
    </row>
    <row r="6787" spans="1:1" x14ac:dyDescent="0.2">
      <c r="A6787" s="5">
        <f ca="1">OFFSET(RishumRatzifPerHour!$C$2,INT((ROW()-ROW($A$1))/24),MOD(ROW()-ROW($A$1),24))</f>
        <v>36.979999999999997</v>
      </c>
    </row>
    <row r="6788" spans="1:1" x14ac:dyDescent="0.2">
      <c r="A6788" s="5">
        <f ca="1">OFFSET(RishumRatzifPerHour!$C$2,INT((ROW()-ROW($A$1))/24),MOD(ROW()-ROW($A$1),24))</f>
        <v>38.56</v>
      </c>
    </row>
    <row r="6789" spans="1:1" x14ac:dyDescent="0.2">
      <c r="A6789" s="5">
        <f ca="1">OFFSET(RishumRatzifPerHour!$C$2,INT((ROW()-ROW($A$1))/24),MOD(ROW()-ROW($A$1),24))</f>
        <v>37.65</v>
      </c>
    </row>
    <row r="6790" spans="1:1" x14ac:dyDescent="0.2">
      <c r="A6790" s="5">
        <f ca="1">OFFSET(RishumRatzifPerHour!$C$2,INT((ROW()-ROW($A$1))/24),MOD(ROW()-ROW($A$1),24))</f>
        <v>36.01</v>
      </c>
    </row>
    <row r="6791" spans="1:1" x14ac:dyDescent="0.2">
      <c r="A6791" s="5">
        <f ca="1">OFFSET(RishumRatzifPerHour!$C$2,INT((ROW()-ROW($A$1))/24),MOD(ROW()-ROW($A$1),24))</f>
        <v>36.31</v>
      </c>
    </row>
    <row r="6792" spans="1:1" x14ac:dyDescent="0.2">
      <c r="A6792" s="5">
        <f ca="1">OFFSET(RishumRatzifPerHour!$C$2,INT((ROW()-ROW($A$1))/24),MOD(ROW()-ROW($A$1),24))</f>
        <v>36.11</v>
      </c>
    </row>
    <row r="6793" spans="1:1" x14ac:dyDescent="0.2">
      <c r="A6793" s="5">
        <f ca="1">OFFSET(RishumRatzifPerHour!$C$2,INT((ROW()-ROW($A$1))/24),MOD(ROW()-ROW($A$1),24))</f>
        <v>35.979999999999997</v>
      </c>
    </row>
    <row r="6794" spans="1:1" x14ac:dyDescent="0.2">
      <c r="A6794" s="5">
        <f ca="1">OFFSET(RishumRatzifPerHour!$C$2,INT((ROW()-ROW($A$1))/24),MOD(ROW()-ROW($A$1),24))</f>
        <v>36.92</v>
      </c>
    </row>
    <row r="6795" spans="1:1" x14ac:dyDescent="0.2">
      <c r="A6795" s="5">
        <f ca="1">OFFSET(RishumRatzifPerHour!$C$2,INT((ROW()-ROW($A$1))/24),MOD(ROW()-ROW($A$1),24))</f>
        <v>35.549999999999997</v>
      </c>
    </row>
    <row r="6796" spans="1:1" x14ac:dyDescent="0.2">
      <c r="A6796" s="5">
        <f ca="1">OFFSET(RishumRatzifPerHour!$C$2,INT((ROW()-ROW($A$1))/24),MOD(ROW()-ROW($A$1),24))</f>
        <v>35.78</v>
      </c>
    </row>
    <row r="6797" spans="1:1" x14ac:dyDescent="0.2">
      <c r="A6797" s="5">
        <f ca="1">OFFSET(RishumRatzifPerHour!$C$2,INT((ROW()-ROW($A$1))/24),MOD(ROW()-ROW($A$1),24))</f>
        <v>35.79</v>
      </c>
    </row>
    <row r="6798" spans="1:1" x14ac:dyDescent="0.2">
      <c r="A6798" s="5">
        <f ca="1">OFFSET(RishumRatzifPerHour!$C$2,INT((ROW()-ROW($A$1))/24),MOD(ROW()-ROW($A$1),24))</f>
        <v>35.47</v>
      </c>
    </row>
    <row r="6799" spans="1:1" x14ac:dyDescent="0.2">
      <c r="A6799" s="5">
        <f ca="1">OFFSET(RishumRatzifPerHour!$C$2,INT((ROW()-ROW($A$1))/24),MOD(ROW()-ROW($A$1),24))</f>
        <v>33.21</v>
      </c>
    </row>
    <row r="6800" spans="1:1" x14ac:dyDescent="0.2">
      <c r="A6800" s="5">
        <f ca="1">OFFSET(RishumRatzifPerHour!$C$2,INT((ROW()-ROW($A$1))/24),MOD(ROW()-ROW($A$1),24))</f>
        <v>31.7</v>
      </c>
    </row>
    <row r="6801" spans="1:1" x14ac:dyDescent="0.2">
      <c r="A6801" s="5">
        <f ca="1">OFFSET(RishumRatzifPerHour!$C$2,INT((ROW()-ROW($A$1))/24),MOD(ROW()-ROW($A$1),24))</f>
        <v>30.56</v>
      </c>
    </row>
    <row r="6802" spans="1:1" x14ac:dyDescent="0.2">
      <c r="A6802" s="5">
        <f ca="1">OFFSET(RishumRatzifPerHour!$C$2,INT((ROW()-ROW($A$1))/24),MOD(ROW()-ROW($A$1),24))</f>
        <v>32.51</v>
      </c>
    </row>
    <row r="6803" spans="1:1" x14ac:dyDescent="0.2">
      <c r="A6803" s="5">
        <f ca="1">OFFSET(RishumRatzifPerHour!$C$2,INT((ROW()-ROW($A$1))/24),MOD(ROW()-ROW($A$1),24))</f>
        <v>32.75</v>
      </c>
    </row>
    <row r="6804" spans="1:1" x14ac:dyDescent="0.2">
      <c r="A6804" s="5">
        <f ca="1">OFFSET(RishumRatzifPerHour!$C$2,INT((ROW()-ROW($A$1))/24),MOD(ROW()-ROW($A$1),24))</f>
        <v>33.01</v>
      </c>
    </row>
    <row r="6805" spans="1:1" x14ac:dyDescent="0.2">
      <c r="A6805" s="5">
        <f ca="1">OFFSET(RishumRatzifPerHour!$C$2,INT((ROW()-ROW($A$1))/24),MOD(ROW()-ROW($A$1),24))</f>
        <v>32.32</v>
      </c>
    </row>
    <row r="6806" spans="1:1" x14ac:dyDescent="0.2">
      <c r="A6806" s="5">
        <f ca="1">OFFSET(RishumRatzifPerHour!$C$2,INT((ROW()-ROW($A$1))/24),MOD(ROW()-ROW($A$1),24))</f>
        <v>33.36</v>
      </c>
    </row>
    <row r="6807" spans="1:1" x14ac:dyDescent="0.2">
      <c r="A6807" s="5">
        <f ca="1">OFFSET(RishumRatzifPerHour!$C$2,INT((ROW()-ROW($A$1))/24),MOD(ROW()-ROW($A$1),24))</f>
        <v>32.75</v>
      </c>
    </row>
    <row r="6808" spans="1:1" x14ac:dyDescent="0.2">
      <c r="A6808" s="5">
        <f ca="1">OFFSET(RishumRatzifPerHour!$C$2,INT((ROW()-ROW($A$1))/24),MOD(ROW()-ROW($A$1),24))</f>
        <v>33.19</v>
      </c>
    </row>
    <row r="6809" spans="1:1" x14ac:dyDescent="0.2">
      <c r="A6809" s="5">
        <f ca="1">OFFSET(RishumRatzifPerHour!$C$2,INT((ROW()-ROW($A$1))/24),MOD(ROW()-ROW($A$1),24))</f>
        <v>32.46</v>
      </c>
    </row>
    <row r="6810" spans="1:1" x14ac:dyDescent="0.2">
      <c r="A6810" s="5">
        <f ca="1">OFFSET(RishumRatzifPerHour!$C$2,INT((ROW()-ROW($A$1))/24),MOD(ROW()-ROW($A$1),24))</f>
        <v>33.25</v>
      </c>
    </row>
    <row r="6811" spans="1:1" x14ac:dyDescent="0.2">
      <c r="A6811" s="5">
        <f ca="1">OFFSET(RishumRatzifPerHour!$C$2,INT((ROW()-ROW($A$1))/24),MOD(ROW()-ROW($A$1),24))</f>
        <v>35.75</v>
      </c>
    </row>
    <row r="6812" spans="1:1" x14ac:dyDescent="0.2">
      <c r="A6812" s="5">
        <f ca="1">OFFSET(RishumRatzifPerHour!$C$2,INT((ROW()-ROW($A$1))/24),MOD(ROW()-ROW($A$1),24))</f>
        <v>37.950000000000003</v>
      </c>
    </row>
    <row r="6813" spans="1:1" x14ac:dyDescent="0.2">
      <c r="A6813" s="5">
        <f ca="1">OFFSET(RishumRatzifPerHour!$C$2,INT((ROW()-ROW($A$1))/24),MOD(ROW()-ROW($A$1),24))</f>
        <v>37.28</v>
      </c>
    </row>
    <row r="6814" spans="1:1" x14ac:dyDescent="0.2">
      <c r="A6814" s="5">
        <f ca="1">OFFSET(RishumRatzifPerHour!$C$2,INT((ROW()-ROW($A$1))/24),MOD(ROW()-ROW($A$1),24))</f>
        <v>36.06</v>
      </c>
    </row>
    <row r="6815" spans="1:1" x14ac:dyDescent="0.2">
      <c r="A6815" s="5">
        <f ca="1">OFFSET(RishumRatzifPerHour!$C$2,INT((ROW()-ROW($A$1))/24),MOD(ROW()-ROW($A$1),24))</f>
        <v>36.33</v>
      </c>
    </row>
    <row r="6816" spans="1:1" x14ac:dyDescent="0.2">
      <c r="A6816" s="5">
        <f ca="1">OFFSET(RishumRatzifPerHour!$C$2,INT((ROW()-ROW($A$1))/24),MOD(ROW()-ROW($A$1),24))</f>
        <v>36.380000000000003</v>
      </c>
    </row>
    <row r="6817" spans="1:1" x14ac:dyDescent="0.2">
      <c r="A6817" s="5">
        <f ca="1">OFFSET(RishumRatzifPerHour!$C$2,INT((ROW()-ROW($A$1))/24),MOD(ROW()-ROW($A$1),24))</f>
        <v>35.78</v>
      </c>
    </row>
    <row r="6818" spans="1:1" x14ac:dyDescent="0.2">
      <c r="A6818" s="5">
        <f ca="1">OFFSET(RishumRatzifPerHour!$C$2,INT((ROW()-ROW($A$1))/24),MOD(ROW()-ROW($A$1),24))</f>
        <v>35.979999999999997</v>
      </c>
    </row>
    <row r="6819" spans="1:1" x14ac:dyDescent="0.2">
      <c r="A6819" s="5">
        <f ca="1">OFFSET(RishumRatzifPerHour!$C$2,INT((ROW()-ROW($A$1))/24),MOD(ROW()-ROW($A$1),24))</f>
        <v>35.96</v>
      </c>
    </row>
    <row r="6820" spans="1:1" x14ac:dyDescent="0.2">
      <c r="A6820" s="5">
        <f ca="1">OFFSET(RishumRatzifPerHour!$C$2,INT((ROW()-ROW($A$1))/24),MOD(ROW()-ROW($A$1),24))</f>
        <v>36.89</v>
      </c>
    </row>
    <row r="6821" spans="1:1" x14ac:dyDescent="0.2">
      <c r="A6821" s="5">
        <f ca="1">OFFSET(RishumRatzifPerHour!$C$2,INT((ROW()-ROW($A$1))/24),MOD(ROW()-ROW($A$1),24))</f>
        <v>35.44</v>
      </c>
    </row>
    <row r="6822" spans="1:1" x14ac:dyDescent="0.2">
      <c r="A6822" s="5">
        <f ca="1">OFFSET(RishumRatzifPerHour!$C$2,INT((ROW()-ROW($A$1))/24),MOD(ROW()-ROW($A$1),24))</f>
        <v>35.75</v>
      </c>
    </row>
    <row r="6823" spans="1:1" x14ac:dyDescent="0.2">
      <c r="A6823" s="5">
        <f ca="1">OFFSET(RishumRatzifPerHour!$C$2,INT((ROW()-ROW($A$1))/24),MOD(ROW()-ROW($A$1),24))</f>
        <v>33.659999999999997</v>
      </c>
    </row>
    <row r="6824" spans="1:1" x14ac:dyDescent="0.2">
      <c r="A6824" s="5">
        <f ca="1">OFFSET(RishumRatzifPerHour!$C$2,INT((ROW()-ROW($A$1))/24),MOD(ROW()-ROW($A$1),24))</f>
        <v>31.15</v>
      </c>
    </row>
    <row r="6825" spans="1:1" x14ac:dyDescent="0.2">
      <c r="A6825" s="5">
        <f ca="1">OFFSET(RishumRatzifPerHour!$C$2,INT((ROW()-ROW($A$1))/24),MOD(ROW()-ROW($A$1),24))</f>
        <v>31.81</v>
      </c>
    </row>
    <row r="6826" spans="1:1" x14ac:dyDescent="0.2">
      <c r="A6826" s="5">
        <f ca="1">OFFSET(RishumRatzifPerHour!$C$2,INT((ROW()-ROW($A$1))/24),MOD(ROW()-ROW($A$1),24))</f>
        <v>33.36</v>
      </c>
    </row>
    <row r="6827" spans="1:1" x14ac:dyDescent="0.2">
      <c r="A6827" s="5">
        <f ca="1">OFFSET(RishumRatzifPerHour!$C$2,INT((ROW()-ROW($A$1))/24),MOD(ROW()-ROW($A$1),24))</f>
        <v>33.700000000000003</v>
      </c>
    </row>
    <row r="6828" spans="1:1" x14ac:dyDescent="0.2">
      <c r="A6828" s="5">
        <f ca="1">OFFSET(RishumRatzifPerHour!$C$2,INT((ROW()-ROW($A$1))/24),MOD(ROW()-ROW($A$1),24))</f>
        <v>33.15</v>
      </c>
    </row>
    <row r="6829" spans="1:1" x14ac:dyDescent="0.2">
      <c r="A6829" s="5">
        <f ca="1">OFFSET(RishumRatzifPerHour!$C$2,INT((ROW()-ROW($A$1))/24),MOD(ROW()-ROW($A$1),24))</f>
        <v>33.6</v>
      </c>
    </row>
    <row r="6830" spans="1:1" x14ac:dyDescent="0.2">
      <c r="A6830" s="5">
        <f ca="1">OFFSET(RishumRatzifPerHour!$C$2,INT((ROW()-ROW($A$1))/24),MOD(ROW()-ROW($A$1),24))</f>
        <v>32.86</v>
      </c>
    </row>
    <row r="6831" spans="1:1" x14ac:dyDescent="0.2">
      <c r="A6831" s="5">
        <f ca="1">OFFSET(RishumRatzifPerHour!$C$2,INT((ROW()-ROW($A$1))/24),MOD(ROW()-ROW($A$1),24))</f>
        <v>32.11</v>
      </c>
    </row>
    <row r="6832" spans="1:1" x14ac:dyDescent="0.2">
      <c r="A6832" s="5">
        <f ca="1">OFFSET(RishumRatzifPerHour!$C$2,INT((ROW()-ROW($A$1))/24),MOD(ROW()-ROW($A$1),24))</f>
        <v>33.19</v>
      </c>
    </row>
    <row r="6833" spans="1:1" x14ac:dyDescent="0.2">
      <c r="A6833" s="5">
        <f ca="1">OFFSET(RishumRatzifPerHour!$C$2,INT((ROW()-ROW($A$1))/24),MOD(ROW()-ROW($A$1),24))</f>
        <v>33.979999999999997</v>
      </c>
    </row>
    <row r="6834" spans="1:1" x14ac:dyDescent="0.2">
      <c r="A6834" s="5">
        <f ca="1">OFFSET(RishumRatzifPerHour!$C$2,INT((ROW()-ROW($A$1))/24),MOD(ROW()-ROW($A$1),24))</f>
        <v>34.06</v>
      </c>
    </row>
    <row r="6835" spans="1:1" x14ac:dyDescent="0.2">
      <c r="A6835" s="5">
        <f ca="1">OFFSET(RishumRatzifPerHour!$C$2,INT((ROW()-ROW($A$1))/24),MOD(ROW()-ROW($A$1),24))</f>
        <v>37.020000000000003</v>
      </c>
    </row>
    <row r="6836" spans="1:1" x14ac:dyDescent="0.2">
      <c r="A6836" s="5">
        <f ca="1">OFFSET(RishumRatzifPerHour!$C$2,INT((ROW()-ROW($A$1))/24),MOD(ROW()-ROW($A$1),24))</f>
        <v>38.75</v>
      </c>
    </row>
    <row r="6837" spans="1:1" x14ac:dyDescent="0.2">
      <c r="A6837" s="5">
        <f ca="1">OFFSET(RishumRatzifPerHour!$C$2,INT((ROW()-ROW($A$1))/24),MOD(ROW()-ROW($A$1),24))</f>
        <v>38.51</v>
      </c>
    </row>
    <row r="6838" spans="1:1" x14ac:dyDescent="0.2">
      <c r="A6838" s="5">
        <f ca="1">OFFSET(RishumRatzifPerHour!$C$2,INT((ROW()-ROW($A$1))/24),MOD(ROW()-ROW($A$1),24))</f>
        <v>38.71</v>
      </c>
    </row>
    <row r="6839" spans="1:1" x14ac:dyDescent="0.2">
      <c r="A6839" s="5">
        <f ca="1">OFFSET(RishumRatzifPerHour!$C$2,INT((ROW()-ROW($A$1))/24),MOD(ROW()-ROW($A$1),24))</f>
        <v>38.81</v>
      </c>
    </row>
    <row r="6840" spans="1:1" x14ac:dyDescent="0.2">
      <c r="A6840" s="5">
        <f ca="1">OFFSET(RishumRatzifPerHour!$C$2,INT((ROW()-ROW($A$1))/24),MOD(ROW()-ROW($A$1),24))</f>
        <v>36.75</v>
      </c>
    </row>
    <row r="6841" spans="1:1" x14ac:dyDescent="0.2">
      <c r="A6841" s="5">
        <f ca="1">OFFSET(RishumRatzifPerHour!$C$2,INT((ROW()-ROW($A$1))/24),MOD(ROW()-ROW($A$1),24))</f>
        <v>36.72</v>
      </c>
    </row>
    <row r="6842" spans="1:1" x14ac:dyDescent="0.2">
      <c r="A6842" s="5">
        <f ca="1">OFFSET(RishumRatzifPerHour!$C$2,INT((ROW()-ROW($A$1))/24),MOD(ROW()-ROW($A$1),24))</f>
        <v>36.79</v>
      </c>
    </row>
    <row r="6843" spans="1:1" x14ac:dyDescent="0.2">
      <c r="A6843" s="5">
        <f ca="1">OFFSET(RishumRatzifPerHour!$C$2,INT((ROW()-ROW($A$1))/24),MOD(ROW()-ROW($A$1),24))</f>
        <v>36.79</v>
      </c>
    </row>
    <row r="6844" spans="1:1" x14ac:dyDescent="0.2">
      <c r="A6844" s="5">
        <f ca="1">OFFSET(RishumRatzifPerHour!$C$2,INT((ROW()-ROW($A$1))/24),MOD(ROW()-ROW($A$1),24))</f>
        <v>36.86</v>
      </c>
    </row>
    <row r="6845" spans="1:1" x14ac:dyDescent="0.2">
      <c r="A6845" s="5">
        <f ca="1">OFFSET(RishumRatzifPerHour!$C$2,INT((ROW()-ROW($A$1))/24),MOD(ROW()-ROW($A$1),24))</f>
        <v>36.56</v>
      </c>
    </row>
    <row r="6846" spans="1:1" x14ac:dyDescent="0.2">
      <c r="A6846" s="5">
        <f ca="1">OFFSET(RishumRatzifPerHour!$C$2,INT((ROW()-ROW($A$1))/24),MOD(ROW()-ROW($A$1),24))</f>
        <v>37.020000000000003</v>
      </c>
    </row>
    <row r="6847" spans="1:1" x14ac:dyDescent="0.2">
      <c r="A6847" s="5">
        <f ca="1">OFFSET(RishumRatzifPerHour!$C$2,INT((ROW()-ROW($A$1))/24),MOD(ROW()-ROW($A$1),24))</f>
        <v>34.17</v>
      </c>
    </row>
    <row r="6848" spans="1:1" x14ac:dyDescent="0.2">
      <c r="A6848" s="5">
        <f ca="1">OFFSET(RishumRatzifPerHour!$C$2,INT((ROW()-ROW($A$1))/24),MOD(ROW()-ROW($A$1),24))</f>
        <v>31.24</v>
      </c>
    </row>
    <row r="6849" spans="1:1" x14ac:dyDescent="0.2">
      <c r="A6849" s="5">
        <f ca="1">OFFSET(RishumRatzifPerHour!$C$2,INT((ROW()-ROW($A$1))/24),MOD(ROW()-ROW($A$1),24))</f>
        <v>31.13</v>
      </c>
    </row>
    <row r="6850" spans="1:1" x14ac:dyDescent="0.2">
      <c r="A6850" s="5">
        <f ca="1">OFFSET(RishumRatzifPerHour!$C$2,INT((ROW()-ROW($A$1))/24),MOD(ROW()-ROW($A$1),24))</f>
        <v>33.04</v>
      </c>
    </row>
    <row r="6851" spans="1:1" x14ac:dyDescent="0.2">
      <c r="A6851" s="5">
        <f ca="1">OFFSET(RishumRatzifPerHour!$C$2,INT((ROW()-ROW($A$1))/24),MOD(ROW()-ROW($A$1),24))</f>
        <v>34.1</v>
      </c>
    </row>
    <row r="6852" spans="1:1" x14ac:dyDescent="0.2">
      <c r="A6852" s="5">
        <f ca="1">OFFSET(RishumRatzifPerHour!$C$2,INT((ROW()-ROW($A$1))/24),MOD(ROW()-ROW($A$1),24))</f>
        <v>34.39</v>
      </c>
    </row>
    <row r="6853" spans="1:1" x14ac:dyDescent="0.2">
      <c r="A6853" s="5">
        <f ca="1">OFFSET(RishumRatzifPerHour!$C$2,INT((ROW()-ROW($A$1))/24),MOD(ROW()-ROW($A$1),24))</f>
        <v>33.6</v>
      </c>
    </row>
    <row r="6854" spans="1:1" x14ac:dyDescent="0.2">
      <c r="A6854" s="5">
        <f ca="1">OFFSET(RishumRatzifPerHour!$C$2,INT((ROW()-ROW($A$1))/24),MOD(ROW()-ROW($A$1),24))</f>
        <v>32.619999999999997</v>
      </c>
    </row>
    <row r="6855" spans="1:1" x14ac:dyDescent="0.2">
      <c r="A6855" s="5">
        <f ca="1">OFFSET(RishumRatzifPerHour!$C$2,INT((ROW()-ROW($A$1))/24),MOD(ROW()-ROW($A$1),24))</f>
        <v>32.97</v>
      </c>
    </row>
    <row r="6856" spans="1:1" x14ac:dyDescent="0.2">
      <c r="A6856" s="5">
        <f ca="1">OFFSET(RishumRatzifPerHour!$C$2,INT((ROW()-ROW($A$1))/24),MOD(ROW()-ROW($A$1),24))</f>
        <v>34.619999999999997</v>
      </c>
    </row>
    <row r="6857" spans="1:1" x14ac:dyDescent="0.2">
      <c r="A6857" s="5">
        <f ca="1">OFFSET(RishumRatzifPerHour!$C$2,INT((ROW()-ROW($A$1))/24),MOD(ROW()-ROW($A$1),24))</f>
        <v>33.75</v>
      </c>
    </row>
    <row r="6858" spans="1:1" x14ac:dyDescent="0.2">
      <c r="A6858" s="5">
        <f ca="1">OFFSET(RishumRatzifPerHour!$C$2,INT((ROW()-ROW($A$1))/24),MOD(ROW()-ROW($A$1),24))</f>
        <v>33.79</v>
      </c>
    </row>
    <row r="6859" spans="1:1" x14ac:dyDescent="0.2">
      <c r="A6859" s="5">
        <f ca="1">OFFSET(RishumRatzifPerHour!$C$2,INT((ROW()-ROW($A$1))/24),MOD(ROW()-ROW($A$1),24))</f>
        <v>36.19</v>
      </c>
    </row>
    <row r="6860" spans="1:1" x14ac:dyDescent="0.2">
      <c r="A6860" s="5">
        <f ca="1">OFFSET(RishumRatzifPerHour!$C$2,INT((ROW()-ROW($A$1))/24),MOD(ROW()-ROW($A$1),24))</f>
        <v>37.35</v>
      </c>
    </row>
    <row r="6861" spans="1:1" x14ac:dyDescent="0.2">
      <c r="A6861" s="5">
        <f ca="1">OFFSET(RishumRatzifPerHour!$C$2,INT((ROW()-ROW($A$1))/24),MOD(ROW()-ROW($A$1),24))</f>
        <v>37.99</v>
      </c>
    </row>
    <row r="6862" spans="1:1" x14ac:dyDescent="0.2">
      <c r="A6862" s="5">
        <f ca="1">OFFSET(RishumRatzifPerHour!$C$2,INT((ROW()-ROW($A$1))/24),MOD(ROW()-ROW($A$1),24))</f>
        <v>36.9</v>
      </c>
    </row>
    <row r="6863" spans="1:1" x14ac:dyDescent="0.2">
      <c r="A6863" s="5">
        <f ca="1">OFFSET(RishumRatzifPerHour!$C$2,INT((ROW()-ROW($A$1))/24),MOD(ROW()-ROW($A$1),24))</f>
        <v>38.18</v>
      </c>
    </row>
    <row r="6864" spans="1:1" x14ac:dyDescent="0.2">
      <c r="A6864" s="5">
        <f ca="1">OFFSET(RishumRatzifPerHour!$C$2,INT((ROW()-ROW($A$1))/24),MOD(ROW()-ROW($A$1),24))</f>
        <v>36.79</v>
      </c>
    </row>
    <row r="6865" spans="1:1" x14ac:dyDescent="0.2">
      <c r="A6865" s="5">
        <f ca="1">OFFSET(RishumRatzifPerHour!$C$2,INT((ROW()-ROW($A$1))/24),MOD(ROW()-ROW($A$1),24))</f>
        <v>36.869999999999997</v>
      </c>
    </row>
    <row r="6866" spans="1:1" x14ac:dyDescent="0.2">
      <c r="A6866" s="5">
        <f ca="1">OFFSET(RishumRatzifPerHour!$C$2,INT((ROW()-ROW($A$1))/24),MOD(ROW()-ROW($A$1),24))</f>
        <v>37.24</v>
      </c>
    </row>
    <row r="6867" spans="1:1" x14ac:dyDescent="0.2">
      <c r="A6867" s="5">
        <f ca="1">OFFSET(RishumRatzifPerHour!$C$2,INT((ROW()-ROW($A$1))/24),MOD(ROW()-ROW($A$1),24))</f>
        <v>37.67</v>
      </c>
    </row>
    <row r="6868" spans="1:1" x14ac:dyDescent="0.2">
      <c r="A6868" s="5">
        <f ca="1">OFFSET(RishumRatzifPerHour!$C$2,INT((ROW()-ROW($A$1))/24),MOD(ROW()-ROW($A$1),24))</f>
        <v>36.619999999999997</v>
      </c>
    </row>
    <row r="6869" spans="1:1" x14ac:dyDescent="0.2">
      <c r="A6869" s="5">
        <f ca="1">OFFSET(RishumRatzifPerHour!$C$2,INT((ROW()-ROW($A$1))/24),MOD(ROW()-ROW($A$1),24))</f>
        <v>36.57</v>
      </c>
    </row>
    <row r="6870" spans="1:1" x14ac:dyDescent="0.2">
      <c r="A6870" s="5">
        <f ca="1">OFFSET(RishumRatzifPerHour!$C$2,INT((ROW()-ROW($A$1))/24),MOD(ROW()-ROW($A$1),24))</f>
        <v>36.76</v>
      </c>
    </row>
    <row r="6871" spans="1:1" x14ac:dyDescent="0.2">
      <c r="A6871" s="5">
        <f ca="1">OFFSET(RishumRatzifPerHour!$C$2,INT((ROW()-ROW($A$1))/24),MOD(ROW()-ROW($A$1),24))</f>
        <v>33.76</v>
      </c>
    </row>
    <row r="6872" spans="1:1" x14ac:dyDescent="0.2">
      <c r="A6872" s="5">
        <f ca="1">OFFSET(RishumRatzifPerHour!$C$2,INT((ROW()-ROW($A$1))/24),MOD(ROW()-ROW($A$1),24))</f>
        <v>31.01</v>
      </c>
    </row>
    <row r="6873" spans="1:1" x14ac:dyDescent="0.2">
      <c r="A6873" s="5">
        <f ca="1">OFFSET(RishumRatzifPerHour!$C$2,INT((ROW()-ROW($A$1))/24),MOD(ROW()-ROW($A$1),24))</f>
        <v>31.33</v>
      </c>
    </row>
    <row r="6874" spans="1:1" x14ac:dyDescent="0.2">
      <c r="A6874" s="5">
        <f ca="1">OFFSET(RishumRatzifPerHour!$C$2,INT((ROW()-ROW($A$1))/24),MOD(ROW()-ROW($A$1),24))</f>
        <v>32.869999999999997</v>
      </c>
    </row>
    <row r="6875" spans="1:1" x14ac:dyDescent="0.2">
      <c r="A6875" s="5">
        <f ca="1">OFFSET(RishumRatzifPerHour!$C$2,INT((ROW()-ROW($A$1))/24),MOD(ROW()-ROW($A$1),24))</f>
        <v>33.96</v>
      </c>
    </row>
    <row r="6876" spans="1:1" x14ac:dyDescent="0.2">
      <c r="A6876" s="5">
        <f ca="1">OFFSET(RishumRatzifPerHour!$C$2,INT((ROW()-ROW($A$1))/24),MOD(ROW()-ROW($A$1),24))</f>
        <v>34.549999999999997</v>
      </c>
    </row>
    <row r="6877" spans="1:1" x14ac:dyDescent="0.2">
      <c r="A6877" s="5">
        <f ca="1">OFFSET(RishumRatzifPerHour!$C$2,INT((ROW()-ROW($A$1))/24),MOD(ROW()-ROW($A$1),24))</f>
        <v>35.270000000000003</v>
      </c>
    </row>
    <row r="6878" spans="1:1" x14ac:dyDescent="0.2">
      <c r="A6878" s="5">
        <f ca="1">OFFSET(RishumRatzifPerHour!$C$2,INT((ROW()-ROW($A$1))/24),MOD(ROW()-ROW($A$1),24))</f>
        <v>33.94</v>
      </c>
    </row>
    <row r="6879" spans="1:1" x14ac:dyDescent="0.2">
      <c r="A6879" s="5">
        <f ca="1">OFFSET(RishumRatzifPerHour!$C$2,INT((ROW()-ROW($A$1))/24),MOD(ROW()-ROW($A$1),24))</f>
        <v>33.03</v>
      </c>
    </row>
    <row r="6880" spans="1:1" x14ac:dyDescent="0.2">
      <c r="A6880" s="5">
        <f ca="1">OFFSET(RishumRatzifPerHour!$C$2,INT((ROW()-ROW($A$1))/24),MOD(ROW()-ROW($A$1),24))</f>
        <v>34.700000000000003</v>
      </c>
    </row>
    <row r="6881" spans="1:1" x14ac:dyDescent="0.2">
      <c r="A6881" s="5">
        <f ca="1">OFFSET(RishumRatzifPerHour!$C$2,INT((ROW()-ROW($A$1))/24),MOD(ROW()-ROW($A$1),24))</f>
        <v>34.72</v>
      </c>
    </row>
    <row r="6882" spans="1:1" x14ac:dyDescent="0.2">
      <c r="A6882" s="5">
        <f ca="1">OFFSET(RishumRatzifPerHour!$C$2,INT((ROW()-ROW($A$1))/24),MOD(ROW()-ROW($A$1),24))</f>
        <v>32.909999999999997</v>
      </c>
    </row>
    <row r="6883" spans="1:1" x14ac:dyDescent="0.2">
      <c r="A6883" s="5">
        <f ca="1">OFFSET(RishumRatzifPerHour!$C$2,INT((ROW()-ROW($A$1))/24),MOD(ROW()-ROW($A$1),24))</f>
        <v>35.24</v>
      </c>
    </row>
    <row r="6884" spans="1:1" x14ac:dyDescent="0.2">
      <c r="A6884" s="5">
        <f ca="1">OFFSET(RishumRatzifPerHour!$C$2,INT((ROW()-ROW($A$1))/24),MOD(ROW()-ROW($A$1),24))</f>
        <v>36.67</v>
      </c>
    </row>
    <row r="6885" spans="1:1" x14ac:dyDescent="0.2">
      <c r="A6885" s="5">
        <f ca="1">OFFSET(RishumRatzifPerHour!$C$2,INT((ROW()-ROW($A$1))/24),MOD(ROW()-ROW($A$1),24))</f>
        <v>36.770000000000003</v>
      </c>
    </row>
    <row r="6886" spans="1:1" x14ac:dyDescent="0.2">
      <c r="A6886" s="5">
        <f ca="1">OFFSET(RishumRatzifPerHour!$C$2,INT((ROW()-ROW($A$1))/24),MOD(ROW()-ROW($A$1),24))</f>
        <v>36.51</v>
      </c>
    </row>
    <row r="6887" spans="1:1" x14ac:dyDescent="0.2">
      <c r="A6887" s="5">
        <f ca="1">OFFSET(RishumRatzifPerHour!$C$2,INT((ROW()-ROW($A$1))/24),MOD(ROW()-ROW($A$1),24))</f>
        <v>37.11</v>
      </c>
    </row>
    <row r="6888" spans="1:1" x14ac:dyDescent="0.2">
      <c r="A6888" s="5">
        <f ca="1">OFFSET(RishumRatzifPerHour!$C$2,INT((ROW()-ROW($A$1))/24),MOD(ROW()-ROW($A$1),24))</f>
        <v>36.39</v>
      </c>
    </row>
    <row r="6889" spans="1:1" x14ac:dyDescent="0.2">
      <c r="A6889" s="5">
        <f ca="1">OFFSET(RishumRatzifPerHour!$C$2,INT((ROW()-ROW($A$1))/24),MOD(ROW()-ROW($A$1),24))</f>
        <v>36.44</v>
      </c>
    </row>
    <row r="6890" spans="1:1" x14ac:dyDescent="0.2">
      <c r="A6890" s="5">
        <f ca="1">OFFSET(RishumRatzifPerHour!$C$2,INT((ROW()-ROW($A$1))/24),MOD(ROW()-ROW($A$1),24))</f>
        <v>36.299999999999997</v>
      </c>
    </row>
    <row r="6891" spans="1:1" x14ac:dyDescent="0.2">
      <c r="A6891" s="5">
        <f ca="1">OFFSET(RishumRatzifPerHour!$C$2,INT((ROW()-ROW($A$1))/24),MOD(ROW()-ROW($A$1),24))</f>
        <v>36.47</v>
      </c>
    </row>
    <row r="6892" spans="1:1" x14ac:dyDescent="0.2">
      <c r="A6892" s="5">
        <f ca="1">OFFSET(RishumRatzifPerHour!$C$2,INT((ROW()-ROW($A$1))/24),MOD(ROW()-ROW($A$1),24))</f>
        <v>36.54</v>
      </c>
    </row>
    <row r="6893" spans="1:1" x14ac:dyDescent="0.2">
      <c r="A6893" s="5">
        <f ca="1">OFFSET(RishumRatzifPerHour!$C$2,INT((ROW()-ROW($A$1))/24),MOD(ROW()-ROW($A$1),24))</f>
        <v>36.54</v>
      </c>
    </row>
    <row r="6894" spans="1:1" x14ac:dyDescent="0.2">
      <c r="A6894" s="5">
        <f ca="1">OFFSET(RishumRatzifPerHour!$C$2,INT((ROW()-ROW($A$1))/24),MOD(ROW()-ROW($A$1),24))</f>
        <v>36.65</v>
      </c>
    </row>
    <row r="6895" spans="1:1" x14ac:dyDescent="0.2">
      <c r="A6895" s="5">
        <f ca="1">OFFSET(RishumRatzifPerHour!$C$2,INT((ROW()-ROW($A$1))/24),MOD(ROW()-ROW($A$1),24))</f>
        <v>33.42</v>
      </c>
    </row>
    <row r="6896" spans="1:1" x14ac:dyDescent="0.2">
      <c r="A6896" s="5">
        <f ca="1">OFFSET(RishumRatzifPerHour!$C$2,INT((ROW()-ROW($A$1))/24),MOD(ROW()-ROW($A$1),24))</f>
        <v>31.28</v>
      </c>
    </row>
    <row r="6897" spans="1:1" x14ac:dyDescent="0.2">
      <c r="A6897" s="5">
        <f ca="1">OFFSET(RishumRatzifPerHour!$C$2,INT((ROW()-ROW($A$1))/24),MOD(ROW()-ROW($A$1),24))</f>
        <v>30.6</v>
      </c>
    </row>
    <row r="6898" spans="1:1" x14ac:dyDescent="0.2">
      <c r="A6898" s="5">
        <f ca="1">OFFSET(RishumRatzifPerHour!$C$2,INT((ROW()-ROW($A$1))/24),MOD(ROW()-ROW($A$1),24))</f>
        <v>31.16</v>
      </c>
    </row>
    <row r="6899" spans="1:1" x14ac:dyDescent="0.2">
      <c r="A6899" s="5">
        <f ca="1">OFFSET(RishumRatzifPerHour!$C$2,INT((ROW()-ROW($A$1))/24),MOD(ROW()-ROW($A$1),24))</f>
        <v>33.25</v>
      </c>
    </row>
    <row r="6900" spans="1:1" x14ac:dyDescent="0.2">
      <c r="A6900" s="5">
        <f ca="1">OFFSET(RishumRatzifPerHour!$C$2,INT((ROW()-ROW($A$1))/24),MOD(ROW()-ROW($A$1),24))</f>
        <v>34.04</v>
      </c>
    </row>
    <row r="6901" spans="1:1" x14ac:dyDescent="0.2">
      <c r="A6901" s="5">
        <f ca="1">OFFSET(RishumRatzifPerHour!$C$2,INT((ROW()-ROW($A$1))/24),MOD(ROW()-ROW($A$1),24))</f>
        <v>33.46</v>
      </c>
    </row>
    <row r="6902" spans="1:1" x14ac:dyDescent="0.2">
      <c r="A6902" s="5">
        <f ca="1">OFFSET(RishumRatzifPerHour!$C$2,INT((ROW()-ROW($A$1))/24),MOD(ROW()-ROW($A$1),24))</f>
        <v>32.29</v>
      </c>
    </row>
    <row r="6903" spans="1:1" x14ac:dyDescent="0.2">
      <c r="A6903" s="5">
        <f ca="1">OFFSET(RishumRatzifPerHour!$C$2,INT((ROW()-ROW($A$1))/24),MOD(ROW()-ROW($A$1),24))</f>
        <v>30.93</v>
      </c>
    </row>
    <row r="6904" spans="1:1" x14ac:dyDescent="0.2">
      <c r="A6904" s="5">
        <f ca="1">OFFSET(RishumRatzifPerHour!$C$2,INT((ROW()-ROW($A$1))/24),MOD(ROW()-ROW($A$1),24))</f>
        <v>32.53</v>
      </c>
    </row>
    <row r="6905" spans="1:1" x14ac:dyDescent="0.2">
      <c r="A6905" s="5">
        <f ca="1">OFFSET(RishumRatzifPerHour!$C$2,INT((ROW()-ROW($A$1))/24),MOD(ROW()-ROW($A$1),24))</f>
        <v>32.979999999999997</v>
      </c>
    </row>
    <row r="6906" spans="1:1" x14ac:dyDescent="0.2">
      <c r="A6906" s="5">
        <f ca="1">OFFSET(RishumRatzifPerHour!$C$2,INT((ROW()-ROW($A$1))/24),MOD(ROW()-ROW($A$1),24))</f>
        <v>32.630000000000003</v>
      </c>
    </row>
    <row r="6907" spans="1:1" x14ac:dyDescent="0.2">
      <c r="A6907" s="5">
        <f ca="1">OFFSET(RishumRatzifPerHour!$C$2,INT((ROW()-ROW($A$1))/24),MOD(ROW()-ROW($A$1),24))</f>
        <v>36.83</v>
      </c>
    </row>
    <row r="6908" spans="1:1" x14ac:dyDescent="0.2">
      <c r="A6908" s="5">
        <f ca="1">OFFSET(RishumRatzifPerHour!$C$2,INT((ROW()-ROW($A$1))/24),MOD(ROW()-ROW($A$1),24))</f>
        <v>38.659999999999997</v>
      </c>
    </row>
    <row r="6909" spans="1:1" x14ac:dyDescent="0.2">
      <c r="A6909" s="5">
        <f ca="1">OFFSET(RishumRatzifPerHour!$C$2,INT((ROW()-ROW($A$1))/24),MOD(ROW()-ROW($A$1),24))</f>
        <v>38.26</v>
      </c>
    </row>
    <row r="6910" spans="1:1" x14ac:dyDescent="0.2">
      <c r="A6910" s="5">
        <f ca="1">OFFSET(RishumRatzifPerHour!$C$2,INT((ROW()-ROW($A$1))/24),MOD(ROW()-ROW($A$1),24))</f>
        <v>38.479999999999997</v>
      </c>
    </row>
    <row r="6911" spans="1:1" x14ac:dyDescent="0.2">
      <c r="A6911" s="5">
        <f ca="1">OFFSET(RishumRatzifPerHour!$C$2,INT((ROW()-ROW($A$1))/24),MOD(ROW()-ROW($A$1),24))</f>
        <v>37.93</v>
      </c>
    </row>
    <row r="6912" spans="1:1" x14ac:dyDescent="0.2">
      <c r="A6912" s="5">
        <f ca="1">OFFSET(RishumRatzifPerHour!$C$2,INT((ROW()-ROW($A$1))/24),MOD(ROW()-ROW($A$1),24))</f>
        <v>36.24</v>
      </c>
    </row>
    <row r="6913" spans="1:1" x14ac:dyDescent="0.2">
      <c r="A6913" s="5">
        <f ca="1">OFFSET(RishumRatzifPerHour!$C$2,INT((ROW()-ROW($A$1))/24),MOD(ROW()-ROW($A$1),24))</f>
        <v>36.549999999999997</v>
      </c>
    </row>
    <row r="6914" spans="1:1" x14ac:dyDescent="0.2">
      <c r="A6914" s="5">
        <f ca="1">OFFSET(RishumRatzifPerHour!$C$2,INT((ROW()-ROW($A$1))/24),MOD(ROW()-ROW($A$1),24))</f>
        <v>36.21</v>
      </c>
    </row>
    <row r="6915" spans="1:1" x14ac:dyDescent="0.2">
      <c r="A6915" s="5">
        <f ca="1">OFFSET(RishumRatzifPerHour!$C$2,INT((ROW()-ROW($A$1))/24),MOD(ROW()-ROW($A$1),24))</f>
        <v>36.47</v>
      </c>
    </row>
    <row r="6916" spans="1:1" x14ac:dyDescent="0.2">
      <c r="A6916" s="5">
        <f ca="1">OFFSET(RishumRatzifPerHour!$C$2,INT((ROW()-ROW($A$1))/24),MOD(ROW()-ROW($A$1),24))</f>
        <v>36.44</v>
      </c>
    </row>
    <row r="6917" spans="1:1" x14ac:dyDescent="0.2">
      <c r="A6917" s="5">
        <f ca="1">OFFSET(RishumRatzifPerHour!$C$2,INT((ROW()-ROW($A$1))/24),MOD(ROW()-ROW($A$1),24))</f>
        <v>36.270000000000003</v>
      </c>
    </row>
    <row r="6918" spans="1:1" x14ac:dyDescent="0.2">
      <c r="A6918" s="5">
        <f ca="1">OFFSET(RishumRatzifPerHour!$C$2,INT((ROW()-ROW($A$1))/24),MOD(ROW()-ROW($A$1),24))</f>
        <v>36.51</v>
      </c>
    </row>
    <row r="6919" spans="1:1" x14ac:dyDescent="0.2">
      <c r="A6919" s="5">
        <f ca="1">OFFSET(RishumRatzifPerHour!$C$2,INT((ROW()-ROW($A$1))/24),MOD(ROW()-ROW($A$1),24))</f>
        <v>33.07</v>
      </c>
    </row>
    <row r="6920" spans="1:1" x14ac:dyDescent="0.2">
      <c r="A6920" s="5">
        <f ca="1">OFFSET(RishumRatzifPerHour!$C$2,INT((ROW()-ROW($A$1))/24),MOD(ROW()-ROW($A$1),24))</f>
        <v>30.47</v>
      </c>
    </row>
    <row r="6921" spans="1:1" x14ac:dyDescent="0.2">
      <c r="A6921" s="5">
        <f ca="1">OFFSET(RishumRatzifPerHour!$C$2,INT((ROW()-ROW($A$1))/24),MOD(ROW()-ROW($A$1),24))</f>
        <v>30.6</v>
      </c>
    </row>
    <row r="6922" spans="1:1" x14ac:dyDescent="0.2">
      <c r="A6922" s="5">
        <f ca="1">OFFSET(RishumRatzifPerHour!$C$2,INT((ROW()-ROW($A$1))/24),MOD(ROW()-ROW($A$1),24))</f>
        <v>31.11</v>
      </c>
    </row>
    <row r="6923" spans="1:1" x14ac:dyDescent="0.2">
      <c r="A6923" s="5">
        <f ca="1">OFFSET(RishumRatzifPerHour!$C$2,INT((ROW()-ROW($A$1))/24),MOD(ROW()-ROW($A$1),24))</f>
        <v>32.11</v>
      </c>
    </row>
    <row r="6924" spans="1:1" x14ac:dyDescent="0.2">
      <c r="A6924" s="5">
        <f ca="1">OFFSET(RishumRatzifPerHour!$C$2,INT((ROW()-ROW($A$1))/24),MOD(ROW()-ROW($A$1),24))</f>
        <v>33.32</v>
      </c>
    </row>
    <row r="6925" spans="1:1" x14ac:dyDescent="0.2">
      <c r="A6925" s="5">
        <f ca="1">OFFSET(RishumRatzifPerHour!$C$2,INT((ROW()-ROW($A$1))/24),MOD(ROW()-ROW($A$1),24))</f>
        <v>35.369999999999997</v>
      </c>
    </row>
    <row r="6926" spans="1:1" x14ac:dyDescent="0.2">
      <c r="A6926" s="5">
        <f ca="1">OFFSET(RishumRatzifPerHour!$C$2,INT((ROW()-ROW($A$1))/24),MOD(ROW()-ROW($A$1),24))</f>
        <v>34.24</v>
      </c>
    </row>
    <row r="6927" spans="1:1" x14ac:dyDescent="0.2">
      <c r="A6927" s="5">
        <f ca="1">OFFSET(RishumRatzifPerHour!$C$2,INT((ROW()-ROW($A$1))/24),MOD(ROW()-ROW($A$1),24))</f>
        <v>34.090000000000003</v>
      </c>
    </row>
    <row r="6928" spans="1:1" x14ac:dyDescent="0.2">
      <c r="A6928" s="5">
        <f ca="1">OFFSET(RishumRatzifPerHour!$C$2,INT((ROW()-ROW($A$1))/24),MOD(ROW()-ROW($A$1),24))</f>
        <v>34.909999999999997</v>
      </c>
    </row>
    <row r="6929" spans="1:1" x14ac:dyDescent="0.2">
      <c r="A6929" s="5">
        <f ca="1">OFFSET(RishumRatzifPerHour!$C$2,INT((ROW()-ROW($A$1))/24),MOD(ROW()-ROW($A$1),24))</f>
        <v>33.6</v>
      </c>
    </row>
    <row r="6930" spans="1:1" x14ac:dyDescent="0.2">
      <c r="A6930" s="5">
        <f ca="1">OFFSET(RishumRatzifPerHour!$C$2,INT((ROW()-ROW($A$1))/24),MOD(ROW()-ROW($A$1),24))</f>
        <v>33.450000000000003</v>
      </c>
    </row>
    <row r="6931" spans="1:1" x14ac:dyDescent="0.2">
      <c r="A6931" s="5">
        <f ca="1">OFFSET(RishumRatzifPerHour!$C$2,INT((ROW()-ROW($A$1))/24),MOD(ROW()-ROW($A$1),24))</f>
        <v>37.43</v>
      </c>
    </row>
    <row r="6932" spans="1:1" x14ac:dyDescent="0.2">
      <c r="A6932" s="5">
        <f ca="1">OFFSET(RishumRatzifPerHour!$C$2,INT((ROW()-ROW($A$1))/24),MOD(ROW()-ROW($A$1),24))</f>
        <v>38.659999999999997</v>
      </c>
    </row>
    <row r="6933" spans="1:1" x14ac:dyDescent="0.2">
      <c r="A6933" s="5">
        <f ca="1">OFFSET(RishumRatzifPerHour!$C$2,INT((ROW()-ROW($A$1))/24),MOD(ROW()-ROW($A$1),24))</f>
        <v>38.4</v>
      </c>
    </row>
    <row r="6934" spans="1:1" x14ac:dyDescent="0.2">
      <c r="A6934" s="5">
        <f ca="1">OFFSET(RishumRatzifPerHour!$C$2,INT((ROW()-ROW($A$1))/24),MOD(ROW()-ROW($A$1),24))</f>
        <v>37.42</v>
      </c>
    </row>
    <row r="6935" spans="1:1" x14ac:dyDescent="0.2">
      <c r="A6935" s="5">
        <f ca="1">OFFSET(RishumRatzifPerHour!$C$2,INT((ROW()-ROW($A$1))/24),MOD(ROW()-ROW($A$1),24))</f>
        <v>36.479999999999997</v>
      </c>
    </row>
    <row r="6936" spans="1:1" x14ac:dyDescent="0.2">
      <c r="A6936" s="5">
        <f ca="1">OFFSET(RishumRatzifPerHour!$C$2,INT((ROW()-ROW($A$1))/24),MOD(ROW()-ROW($A$1),24))</f>
        <v>36.92</v>
      </c>
    </row>
    <row r="6937" spans="1:1" x14ac:dyDescent="0.2">
      <c r="A6937" s="5">
        <f ca="1">OFFSET(RishumRatzifPerHour!$C$2,INT((ROW()-ROW($A$1))/24),MOD(ROW()-ROW($A$1),24))</f>
        <v>36.630000000000003</v>
      </c>
    </row>
    <row r="6938" spans="1:1" x14ac:dyDescent="0.2">
      <c r="A6938" s="5">
        <f ca="1">OFFSET(RishumRatzifPerHour!$C$2,INT((ROW()-ROW($A$1))/24),MOD(ROW()-ROW($A$1),24))</f>
        <v>36.15</v>
      </c>
    </row>
    <row r="6939" spans="1:1" x14ac:dyDescent="0.2">
      <c r="A6939" s="5">
        <f ca="1">OFFSET(RishumRatzifPerHour!$C$2,INT((ROW()-ROW($A$1))/24),MOD(ROW()-ROW($A$1),24))</f>
        <v>36.57</v>
      </c>
    </row>
    <row r="6940" spans="1:1" x14ac:dyDescent="0.2">
      <c r="A6940" s="5">
        <f ca="1">OFFSET(RishumRatzifPerHour!$C$2,INT((ROW()-ROW($A$1))/24),MOD(ROW()-ROW($A$1),24))</f>
        <v>37.090000000000003</v>
      </c>
    </row>
    <row r="6941" spans="1:1" x14ac:dyDescent="0.2">
      <c r="A6941" s="5">
        <f ca="1">OFFSET(RishumRatzifPerHour!$C$2,INT((ROW()-ROW($A$1))/24),MOD(ROW()-ROW($A$1),24))</f>
        <v>36.47</v>
      </c>
    </row>
    <row r="6942" spans="1:1" x14ac:dyDescent="0.2">
      <c r="A6942" s="5">
        <f ca="1">OFFSET(RishumRatzifPerHour!$C$2,INT((ROW()-ROW($A$1))/24),MOD(ROW()-ROW($A$1),24))</f>
        <v>36.520000000000003</v>
      </c>
    </row>
    <row r="6943" spans="1:1" x14ac:dyDescent="0.2">
      <c r="A6943" s="5">
        <f ca="1">OFFSET(RishumRatzifPerHour!$C$2,INT((ROW()-ROW($A$1))/24),MOD(ROW()-ROW($A$1),24))</f>
        <v>33.15</v>
      </c>
    </row>
    <row r="6944" spans="1:1" x14ac:dyDescent="0.2">
      <c r="A6944" s="5">
        <f ca="1">OFFSET(RishumRatzifPerHour!$C$2,INT((ROW()-ROW($A$1))/24),MOD(ROW()-ROW($A$1),24))</f>
        <v>30.15</v>
      </c>
    </row>
    <row r="6945" spans="1:1" x14ac:dyDescent="0.2">
      <c r="A6945" s="5">
        <f ca="1">OFFSET(RishumRatzifPerHour!$C$2,INT((ROW()-ROW($A$1))/24),MOD(ROW()-ROW($A$1),24))</f>
        <v>30.27</v>
      </c>
    </row>
    <row r="6946" spans="1:1" x14ac:dyDescent="0.2">
      <c r="A6946" s="5">
        <f ca="1">OFFSET(RishumRatzifPerHour!$C$2,INT((ROW()-ROW($A$1))/24),MOD(ROW()-ROW($A$1),24))</f>
        <v>30.49</v>
      </c>
    </row>
    <row r="6947" spans="1:1" x14ac:dyDescent="0.2">
      <c r="A6947" s="5">
        <f ca="1">OFFSET(RishumRatzifPerHour!$C$2,INT((ROW()-ROW($A$1))/24),MOD(ROW()-ROW($A$1),24))</f>
        <v>30.86</v>
      </c>
    </row>
    <row r="6948" spans="1:1" x14ac:dyDescent="0.2">
      <c r="A6948" s="5">
        <f ca="1">OFFSET(RishumRatzifPerHour!$C$2,INT((ROW()-ROW($A$1))/24),MOD(ROW()-ROW($A$1),24))</f>
        <v>33</v>
      </c>
    </row>
    <row r="6949" spans="1:1" x14ac:dyDescent="0.2">
      <c r="A6949" s="5">
        <f ca="1">OFFSET(RishumRatzifPerHour!$C$2,INT((ROW()-ROW($A$1))/24),MOD(ROW()-ROW($A$1),24))</f>
        <v>31.66</v>
      </c>
    </row>
    <row r="6950" spans="1:1" x14ac:dyDescent="0.2">
      <c r="A6950" s="5">
        <f ca="1">OFFSET(RishumRatzifPerHour!$C$2,INT((ROW()-ROW($A$1))/24),MOD(ROW()-ROW($A$1),24))</f>
        <v>31.27</v>
      </c>
    </row>
    <row r="6951" spans="1:1" x14ac:dyDescent="0.2">
      <c r="A6951" s="5">
        <f ca="1">OFFSET(RishumRatzifPerHour!$C$2,INT((ROW()-ROW($A$1))/24),MOD(ROW()-ROW($A$1),24))</f>
        <v>31.86</v>
      </c>
    </row>
    <row r="6952" spans="1:1" x14ac:dyDescent="0.2">
      <c r="A6952" s="5">
        <f ca="1">OFFSET(RishumRatzifPerHour!$C$2,INT((ROW()-ROW($A$1))/24),MOD(ROW()-ROW($A$1),24))</f>
        <v>32.33</v>
      </c>
    </row>
    <row r="6953" spans="1:1" x14ac:dyDescent="0.2">
      <c r="A6953" s="5">
        <f ca="1">OFFSET(RishumRatzifPerHour!$C$2,INT((ROW()-ROW($A$1))/24),MOD(ROW()-ROW($A$1),24))</f>
        <v>32.590000000000003</v>
      </c>
    </row>
    <row r="6954" spans="1:1" x14ac:dyDescent="0.2">
      <c r="A6954" s="5">
        <f ca="1">OFFSET(RishumRatzifPerHour!$C$2,INT((ROW()-ROW($A$1))/24),MOD(ROW()-ROW($A$1),24))</f>
        <v>32.11</v>
      </c>
    </row>
    <row r="6955" spans="1:1" x14ac:dyDescent="0.2">
      <c r="A6955" s="5">
        <f ca="1">OFFSET(RishumRatzifPerHour!$C$2,INT((ROW()-ROW($A$1))/24),MOD(ROW()-ROW($A$1),24))</f>
        <v>35.770000000000003</v>
      </c>
    </row>
    <row r="6956" spans="1:1" x14ac:dyDescent="0.2">
      <c r="A6956" s="5">
        <f ca="1">OFFSET(RishumRatzifPerHour!$C$2,INT((ROW()-ROW($A$1))/24),MOD(ROW()-ROW($A$1),24))</f>
        <v>37.119999999999997</v>
      </c>
    </row>
    <row r="6957" spans="1:1" x14ac:dyDescent="0.2">
      <c r="A6957" s="5">
        <f ca="1">OFFSET(RishumRatzifPerHour!$C$2,INT((ROW()-ROW($A$1))/24),MOD(ROW()-ROW($A$1),24))</f>
        <v>36.9</v>
      </c>
    </row>
    <row r="6958" spans="1:1" x14ac:dyDescent="0.2">
      <c r="A6958" s="5">
        <f ca="1">OFFSET(RishumRatzifPerHour!$C$2,INT((ROW()-ROW($A$1))/24),MOD(ROW()-ROW($A$1),24))</f>
        <v>36.49</v>
      </c>
    </row>
    <row r="6959" spans="1:1" x14ac:dyDescent="0.2">
      <c r="A6959" s="5">
        <f ca="1">OFFSET(RishumRatzifPerHour!$C$2,INT((ROW()-ROW($A$1))/24),MOD(ROW()-ROW($A$1),24))</f>
        <v>36.299999999999997</v>
      </c>
    </row>
    <row r="6960" spans="1:1" x14ac:dyDescent="0.2">
      <c r="A6960" s="5">
        <f ca="1">OFFSET(RishumRatzifPerHour!$C$2,INT((ROW()-ROW($A$1))/24),MOD(ROW()-ROW($A$1),24))</f>
        <v>36.299999999999997</v>
      </c>
    </row>
    <row r="6961" spans="1:1" x14ac:dyDescent="0.2">
      <c r="A6961" s="5">
        <f ca="1">OFFSET(RishumRatzifPerHour!$C$2,INT((ROW()-ROW($A$1))/24),MOD(ROW()-ROW($A$1),24))</f>
        <v>36.22</v>
      </c>
    </row>
    <row r="6962" spans="1:1" x14ac:dyDescent="0.2">
      <c r="A6962" s="5">
        <f ca="1">OFFSET(RishumRatzifPerHour!$C$2,INT((ROW()-ROW($A$1))/24),MOD(ROW()-ROW($A$1),24))</f>
        <v>36.020000000000003</v>
      </c>
    </row>
    <row r="6963" spans="1:1" x14ac:dyDescent="0.2">
      <c r="A6963" s="5">
        <f ca="1">OFFSET(RishumRatzifPerHour!$C$2,INT((ROW()-ROW($A$1))/24),MOD(ROW()-ROW($A$1),24))</f>
        <v>36.14</v>
      </c>
    </row>
    <row r="6964" spans="1:1" x14ac:dyDescent="0.2">
      <c r="A6964" s="5">
        <f ca="1">OFFSET(RishumRatzifPerHour!$C$2,INT((ROW()-ROW($A$1))/24),MOD(ROW()-ROW($A$1),24))</f>
        <v>35.69</v>
      </c>
    </row>
    <row r="6965" spans="1:1" x14ac:dyDescent="0.2">
      <c r="A6965" s="5">
        <f ca="1">OFFSET(RishumRatzifPerHour!$C$2,INT((ROW()-ROW($A$1))/24),MOD(ROW()-ROW($A$1),24))</f>
        <v>36</v>
      </c>
    </row>
    <row r="6966" spans="1:1" x14ac:dyDescent="0.2">
      <c r="A6966" s="5">
        <f ca="1">OFFSET(RishumRatzifPerHour!$C$2,INT((ROW()-ROW($A$1))/24),MOD(ROW()-ROW($A$1),24))</f>
        <v>35.86</v>
      </c>
    </row>
    <row r="6967" spans="1:1" x14ac:dyDescent="0.2">
      <c r="A6967" s="5">
        <f ca="1">OFFSET(RishumRatzifPerHour!$C$2,INT((ROW()-ROW($A$1))/24),MOD(ROW()-ROW($A$1),24))</f>
        <v>32.81</v>
      </c>
    </row>
    <row r="6968" spans="1:1" x14ac:dyDescent="0.2">
      <c r="A6968" s="5">
        <f ca="1">OFFSET(RishumRatzifPerHour!$C$2,INT((ROW()-ROW($A$1))/24),MOD(ROW()-ROW($A$1),24))</f>
        <v>29.97</v>
      </c>
    </row>
    <row r="6969" spans="1:1" x14ac:dyDescent="0.2">
      <c r="A6969" s="5">
        <f ca="1">OFFSET(RishumRatzifPerHour!$C$2,INT((ROW()-ROW($A$1))/24),MOD(ROW()-ROW($A$1),24))</f>
        <v>29.89</v>
      </c>
    </row>
    <row r="6970" spans="1:1" x14ac:dyDescent="0.2">
      <c r="A6970" s="5">
        <f ca="1">OFFSET(RishumRatzifPerHour!$C$2,INT((ROW()-ROW($A$1))/24),MOD(ROW()-ROW($A$1),24))</f>
        <v>30.41</v>
      </c>
    </row>
    <row r="6971" spans="1:1" x14ac:dyDescent="0.2">
      <c r="A6971" s="5">
        <f ca="1">OFFSET(RishumRatzifPerHour!$C$2,INT((ROW()-ROW($A$1))/24),MOD(ROW()-ROW($A$1),24))</f>
        <v>30.68</v>
      </c>
    </row>
    <row r="6972" spans="1:1" x14ac:dyDescent="0.2">
      <c r="A6972" s="5">
        <f ca="1">OFFSET(RishumRatzifPerHour!$C$2,INT((ROW()-ROW($A$1))/24),MOD(ROW()-ROW($A$1),24))</f>
        <v>32.53</v>
      </c>
    </row>
    <row r="6973" spans="1:1" x14ac:dyDescent="0.2">
      <c r="A6973" s="5">
        <f ca="1">OFFSET(RishumRatzifPerHour!$C$2,INT((ROW()-ROW($A$1))/24),MOD(ROW()-ROW($A$1),24))</f>
        <v>33.03</v>
      </c>
    </row>
    <row r="6974" spans="1:1" x14ac:dyDescent="0.2">
      <c r="A6974" s="5">
        <f ca="1">OFFSET(RishumRatzifPerHour!$C$2,INT((ROW()-ROW($A$1))/24),MOD(ROW()-ROW($A$1),24))</f>
        <v>32.49</v>
      </c>
    </row>
    <row r="6975" spans="1:1" x14ac:dyDescent="0.2">
      <c r="A6975" s="5">
        <f ca="1">OFFSET(RishumRatzifPerHour!$C$2,INT((ROW()-ROW($A$1))/24),MOD(ROW()-ROW($A$1),24))</f>
        <v>32.39</v>
      </c>
    </row>
    <row r="6976" spans="1:1" x14ac:dyDescent="0.2">
      <c r="A6976" s="5">
        <f ca="1">OFFSET(RishumRatzifPerHour!$C$2,INT((ROW()-ROW($A$1))/24),MOD(ROW()-ROW($A$1),24))</f>
        <v>31.45</v>
      </c>
    </row>
    <row r="6977" spans="1:1" x14ac:dyDescent="0.2">
      <c r="A6977" s="5">
        <f ca="1">OFFSET(RishumRatzifPerHour!$C$2,INT((ROW()-ROW($A$1))/24),MOD(ROW()-ROW($A$1),24))</f>
        <v>32.08</v>
      </c>
    </row>
    <row r="6978" spans="1:1" x14ac:dyDescent="0.2">
      <c r="A6978" s="5">
        <f ca="1">OFFSET(RishumRatzifPerHour!$C$2,INT((ROW()-ROW($A$1))/24),MOD(ROW()-ROW($A$1),24))</f>
        <v>32.81</v>
      </c>
    </row>
    <row r="6979" spans="1:1" x14ac:dyDescent="0.2">
      <c r="A6979" s="5">
        <f ca="1">OFFSET(RishumRatzifPerHour!$C$2,INT((ROW()-ROW($A$1))/24),MOD(ROW()-ROW($A$1),24))</f>
        <v>36.42</v>
      </c>
    </row>
    <row r="6980" spans="1:1" x14ac:dyDescent="0.2">
      <c r="A6980" s="5">
        <f ca="1">OFFSET(RishumRatzifPerHour!$C$2,INT((ROW()-ROW($A$1))/24),MOD(ROW()-ROW($A$1),24))</f>
        <v>37.28</v>
      </c>
    </row>
    <row r="6981" spans="1:1" x14ac:dyDescent="0.2">
      <c r="A6981" s="5">
        <f ca="1">OFFSET(RishumRatzifPerHour!$C$2,INT((ROW()-ROW($A$1))/24),MOD(ROW()-ROW($A$1),24))</f>
        <v>37.5</v>
      </c>
    </row>
    <row r="6982" spans="1:1" x14ac:dyDescent="0.2">
      <c r="A6982" s="5">
        <f ca="1">OFFSET(RishumRatzifPerHour!$C$2,INT((ROW()-ROW($A$1))/24),MOD(ROW()-ROW($A$1),24))</f>
        <v>37.35</v>
      </c>
    </row>
    <row r="6983" spans="1:1" x14ac:dyDescent="0.2">
      <c r="A6983" s="5">
        <f ca="1">OFFSET(RishumRatzifPerHour!$C$2,INT((ROW()-ROW($A$1))/24),MOD(ROW()-ROW($A$1),24))</f>
        <v>36.89</v>
      </c>
    </row>
    <row r="6984" spans="1:1" x14ac:dyDescent="0.2">
      <c r="A6984" s="5">
        <f ca="1">OFFSET(RishumRatzifPerHour!$C$2,INT((ROW()-ROW($A$1))/24),MOD(ROW()-ROW($A$1),24))</f>
        <v>37.369999999999997</v>
      </c>
    </row>
    <row r="6985" spans="1:1" x14ac:dyDescent="0.2">
      <c r="A6985" s="5">
        <f ca="1">OFFSET(RishumRatzifPerHour!$C$2,INT((ROW()-ROW($A$1))/24),MOD(ROW()-ROW($A$1),24))</f>
        <v>35.94</v>
      </c>
    </row>
    <row r="6986" spans="1:1" x14ac:dyDescent="0.2">
      <c r="A6986" s="5">
        <f ca="1">OFFSET(RishumRatzifPerHour!$C$2,INT((ROW()-ROW($A$1))/24),MOD(ROW()-ROW($A$1),24))</f>
        <v>36.28</v>
      </c>
    </row>
    <row r="6987" spans="1:1" x14ac:dyDescent="0.2">
      <c r="A6987" s="5">
        <f ca="1">OFFSET(RishumRatzifPerHour!$C$2,INT((ROW()-ROW($A$1))/24),MOD(ROW()-ROW($A$1),24))</f>
        <v>35.94</v>
      </c>
    </row>
    <row r="6988" spans="1:1" x14ac:dyDescent="0.2">
      <c r="A6988" s="5">
        <f ca="1">OFFSET(RishumRatzifPerHour!$C$2,INT((ROW()-ROW($A$1))/24),MOD(ROW()-ROW($A$1),24))</f>
        <v>35.880000000000003</v>
      </c>
    </row>
    <row r="6989" spans="1:1" x14ac:dyDescent="0.2">
      <c r="A6989" s="5">
        <f ca="1">OFFSET(RishumRatzifPerHour!$C$2,INT((ROW()-ROW($A$1))/24),MOD(ROW()-ROW($A$1),24))</f>
        <v>35.86</v>
      </c>
    </row>
    <row r="6990" spans="1:1" x14ac:dyDescent="0.2">
      <c r="A6990" s="5">
        <f ca="1">OFFSET(RishumRatzifPerHour!$C$2,INT((ROW()-ROW($A$1))/24),MOD(ROW()-ROW($A$1),24))</f>
        <v>35.799999999999997</v>
      </c>
    </row>
    <row r="6991" spans="1:1" x14ac:dyDescent="0.2">
      <c r="A6991" s="5">
        <f ca="1">OFFSET(RishumRatzifPerHour!$C$2,INT((ROW()-ROW($A$1))/24),MOD(ROW()-ROW($A$1),24))</f>
        <v>32.85</v>
      </c>
    </row>
    <row r="6992" spans="1:1" x14ac:dyDescent="0.2">
      <c r="A6992" s="5">
        <f ca="1">OFFSET(RishumRatzifPerHour!$C$2,INT((ROW()-ROW($A$1))/24),MOD(ROW()-ROW($A$1),24))</f>
        <v>29.55</v>
      </c>
    </row>
    <row r="6993" spans="1:1" x14ac:dyDescent="0.2">
      <c r="A6993" s="5">
        <f ca="1">OFFSET(RishumRatzifPerHour!$C$2,INT((ROW()-ROW($A$1))/24),MOD(ROW()-ROW($A$1),24))</f>
        <v>30.08</v>
      </c>
    </row>
    <row r="6994" spans="1:1" x14ac:dyDescent="0.2">
      <c r="A6994" s="5">
        <f ca="1">OFFSET(RishumRatzifPerHour!$C$2,INT((ROW()-ROW($A$1))/24),MOD(ROW()-ROW($A$1),24))</f>
        <v>32.42</v>
      </c>
    </row>
    <row r="6995" spans="1:1" x14ac:dyDescent="0.2">
      <c r="A6995" s="5">
        <f ca="1">OFFSET(RishumRatzifPerHour!$C$2,INT((ROW()-ROW($A$1))/24),MOD(ROW()-ROW($A$1),24))</f>
        <v>32.21</v>
      </c>
    </row>
    <row r="6996" spans="1:1" x14ac:dyDescent="0.2">
      <c r="A6996" s="5">
        <f ca="1">OFFSET(RishumRatzifPerHour!$C$2,INT((ROW()-ROW($A$1))/24),MOD(ROW()-ROW($A$1),24))</f>
        <v>33.869999999999997</v>
      </c>
    </row>
    <row r="6997" spans="1:1" x14ac:dyDescent="0.2">
      <c r="A6997" s="5">
        <f ca="1">OFFSET(RishumRatzifPerHour!$C$2,INT((ROW()-ROW($A$1))/24),MOD(ROW()-ROW($A$1),24))</f>
        <v>35.090000000000003</v>
      </c>
    </row>
    <row r="6998" spans="1:1" x14ac:dyDescent="0.2">
      <c r="A6998" s="5">
        <f ca="1">OFFSET(RishumRatzifPerHour!$C$2,INT((ROW()-ROW($A$1))/24),MOD(ROW()-ROW($A$1),24))</f>
        <v>34.03</v>
      </c>
    </row>
    <row r="6999" spans="1:1" x14ac:dyDescent="0.2">
      <c r="A6999" s="5">
        <f ca="1">OFFSET(RishumRatzifPerHour!$C$2,INT((ROW()-ROW($A$1))/24),MOD(ROW()-ROW($A$1),24))</f>
        <v>33.54</v>
      </c>
    </row>
    <row r="7000" spans="1:1" x14ac:dyDescent="0.2">
      <c r="A7000" s="5">
        <f ca="1">OFFSET(RishumRatzifPerHour!$C$2,INT((ROW()-ROW($A$1))/24),MOD(ROW()-ROW($A$1),24))</f>
        <v>34.15</v>
      </c>
    </row>
    <row r="7001" spans="1:1" x14ac:dyDescent="0.2">
      <c r="A7001" s="5">
        <f ca="1">OFFSET(RishumRatzifPerHour!$C$2,INT((ROW()-ROW($A$1))/24),MOD(ROW()-ROW($A$1),24))</f>
        <v>33.21</v>
      </c>
    </row>
    <row r="7002" spans="1:1" x14ac:dyDescent="0.2">
      <c r="A7002" s="5">
        <f ca="1">OFFSET(RishumRatzifPerHour!$C$2,INT((ROW()-ROW($A$1))/24),MOD(ROW()-ROW($A$1),24))</f>
        <v>33.380000000000003</v>
      </c>
    </row>
    <row r="7003" spans="1:1" x14ac:dyDescent="0.2">
      <c r="A7003" s="5">
        <f ca="1">OFFSET(RishumRatzifPerHour!$C$2,INT((ROW()-ROW($A$1))/24),MOD(ROW()-ROW($A$1),24))</f>
        <v>35.46</v>
      </c>
    </row>
    <row r="7004" spans="1:1" x14ac:dyDescent="0.2">
      <c r="A7004" s="5">
        <f ca="1">OFFSET(RishumRatzifPerHour!$C$2,INT((ROW()-ROW($A$1))/24),MOD(ROW()-ROW($A$1),24))</f>
        <v>38.49</v>
      </c>
    </row>
    <row r="7005" spans="1:1" x14ac:dyDescent="0.2">
      <c r="A7005" s="5">
        <f ca="1">OFFSET(RishumRatzifPerHour!$C$2,INT((ROW()-ROW($A$1))/24),MOD(ROW()-ROW($A$1),24))</f>
        <v>37.369999999999997</v>
      </c>
    </row>
    <row r="7006" spans="1:1" x14ac:dyDescent="0.2">
      <c r="A7006" s="5">
        <f ca="1">OFFSET(RishumRatzifPerHour!$C$2,INT((ROW()-ROW($A$1))/24),MOD(ROW()-ROW($A$1),24))</f>
        <v>37.549999999999997</v>
      </c>
    </row>
    <row r="7007" spans="1:1" x14ac:dyDescent="0.2">
      <c r="A7007" s="5">
        <f ca="1">OFFSET(RishumRatzifPerHour!$C$2,INT((ROW()-ROW($A$1))/24),MOD(ROW()-ROW($A$1),24))</f>
        <v>37.159999999999997</v>
      </c>
    </row>
    <row r="7008" spans="1:1" x14ac:dyDescent="0.2">
      <c r="A7008" s="5">
        <f ca="1">OFFSET(RishumRatzifPerHour!$C$2,INT((ROW()-ROW($A$1))/24),MOD(ROW()-ROW($A$1),24))</f>
        <v>36.69</v>
      </c>
    </row>
    <row r="7009" spans="1:1" x14ac:dyDescent="0.2">
      <c r="A7009" s="5">
        <f ca="1">OFFSET(RishumRatzifPerHour!$C$2,INT((ROW()-ROW($A$1))/24),MOD(ROW()-ROW($A$1),24))</f>
        <v>36.299999999999997</v>
      </c>
    </row>
    <row r="7010" spans="1:1" x14ac:dyDescent="0.2">
      <c r="A7010" s="5">
        <f ca="1">OFFSET(RishumRatzifPerHour!$C$2,INT((ROW()-ROW($A$1))/24),MOD(ROW()-ROW($A$1),24))</f>
        <v>36.049999999999997</v>
      </c>
    </row>
    <row r="7011" spans="1:1" x14ac:dyDescent="0.2">
      <c r="A7011" s="5">
        <f ca="1">OFFSET(RishumRatzifPerHour!$C$2,INT((ROW()-ROW($A$1))/24),MOD(ROW()-ROW($A$1),24))</f>
        <v>36.1</v>
      </c>
    </row>
    <row r="7012" spans="1:1" x14ac:dyDescent="0.2">
      <c r="A7012" s="5">
        <f ca="1">OFFSET(RishumRatzifPerHour!$C$2,INT((ROW()-ROW($A$1))/24),MOD(ROW()-ROW($A$1),24))</f>
        <v>35.86</v>
      </c>
    </row>
    <row r="7013" spans="1:1" x14ac:dyDescent="0.2">
      <c r="A7013" s="5">
        <f ca="1">OFFSET(RishumRatzifPerHour!$C$2,INT((ROW()-ROW($A$1))/24),MOD(ROW()-ROW($A$1),24))</f>
        <v>36.020000000000003</v>
      </c>
    </row>
    <row r="7014" spans="1:1" x14ac:dyDescent="0.2">
      <c r="A7014" s="5">
        <f ca="1">OFFSET(RishumRatzifPerHour!$C$2,INT((ROW()-ROW($A$1))/24),MOD(ROW()-ROW($A$1),24))</f>
        <v>35.979999999999997</v>
      </c>
    </row>
    <row r="7015" spans="1:1" x14ac:dyDescent="0.2">
      <c r="A7015" s="5">
        <f ca="1">OFFSET(RishumRatzifPerHour!$C$2,INT((ROW()-ROW($A$1))/24),MOD(ROW()-ROW($A$1),24))</f>
        <v>32.65</v>
      </c>
    </row>
    <row r="7016" spans="1:1" x14ac:dyDescent="0.2">
      <c r="A7016" s="5">
        <f ca="1">OFFSET(RishumRatzifPerHour!$C$2,INT((ROW()-ROW($A$1))/24),MOD(ROW()-ROW($A$1),24))</f>
        <v>30.39</v>
      </c>
    </row>
    <row r="7017" spans="1:1" x14ac:dyDescent="0.2">
      <c r="A7017" s="5">
        <f ca="1">OFFSET(RishumRatzifPerHour!$C$2,INT((ROW()-ROW($A$1))/24),MOD(ROW()-ROW($A$1),24))</f>
        <v>32.25</v>
      </c>
    </row>
    <row r="7018" spans="1:1" x14ac:dyDescent="0.2">
      <c r="A7018" s="5">
        <f ca="1">OFFSET(RishumRatzifPerHour!$C$2,INT((ROW()-ROW($A$1))/24),MOD(ROW()-ROW($A$1),24))</f>
        <v>31.81</v>
      </c>
    </row>
    <row r="7019" spans="1:1" x14ac:dyDescent="0.2">
      <c r="A7019" s="5">
        <f ca="1">OFFSET(RishumRatzifPerHour!$C$2,INT((ROW()-ROW($A$1))/24),MOD(ROW()-ROW($A$1),24))</f>
        <v>33.49</v>
      </c>
    </row>
    <row r="7020" spans="1:1" x14ac:dyDescent="0.2">
      <c r="A7020" s="5">
        <f ca="1">OFFSET(RishumRatzifPerHour!$C$2,INT((ROW()-ROW($A$1))/24),MOD(ROW()-ROW($A$1),24))</f>
        <v>33.299999999999997</v>
      </c>
    </row>
    <row r="7021" spans="1:1" x14ac:dyDescent="0.2">
      <c r="A7021" s="5">
        <f ca="1">OFFSET(RishumRatzifPerHour!$C$2,INT((ROW()-ROW($A$1))/24),MOD(ROW()-ROW($A$1),24))</f>
        <v>33.57</v>
      </c>
    </row>
    <row r="7022" spans="1:1" x14ac:dyDescent="0.2">
      <c r="A7022" s="5">
        <f ca="1">OFFSET(RishumRatzifPerHour!$C$2,INT((ROW()-ROW($A$1))/24),MOD(ROW()-ROW($A$1),24))</f>
        <v>33.67</v>
      </c>
    </row>
    <row r="7023" spans="1:1" x14ac:dyDescent="0.2">
      <c r="A7023" s="5">
        <f ca="1">OFFSET(RishumRatzifPerHour!$C$2,INT((ROW()-ROW($A$1))/24),MOD(ROW()-ROW($A$1),24))</f>
        <v>33.15</v>
      </c>
    </row>
    <row r="7024" spans="1:1" x14ac:dyDescent="0.2">
      <c r="A7024" s="5">
        <f ca="1">OFFSET(RishumRatzifPerHour!$C$2,INT((ROW()-ROW($A$1))/24),MOD(ROW()-ROW($A$1),24))</f>
        <v>32.590000000000003</v>
      </c>
    </row>
    <row r="7025" spans="1:1" x14ac:dyDescent="0.2">
      <c r="A7025" s="5">
        <f ca="1">OFFSET(RishumRatzifPerHour!$C$2,INT((ROW()-ROW($A$1))/24),MOD(ROW()-ROW($A$1),24))</f>
        <v>33.97</v>
      </c>
    </row>
    <row r="7026" spans="1:1" x14ac:dyDescent="0.2">
      <c r="A7026" s="5">
        <f ca="1">OFFSET(RishumRatzifPerHour!$C$2,INT((ROW()-ROW($A$1))/24),MOD(ROW()-ROW($A$1),24))</f>
        <v>34.1</v>
      </c>
    </row>
    <row r="7027" spans="1:1" x14ac:dyDescent="0.2">
      <c r="A7027" s="5">
        <f ca="1">OFFSET(RishumRatzifPerHour!$C$2,INT((ROW()-ROW($A$1))/24),MOD(ROW()-ROW($A$1),24))</f>
        <v>35.1</v>
      </c>
    </row>
    <row r="7028" spans="1:1" x14ac:dyDescent="0.2">
      <c r="A7028" s="5">
        <f ca="1">OFFSET(RishumRatzifPerHour!$C$2,INT((ROW()-ROW($A$1))/24),MOD(ROW()-ROW($A$1),24))</f>
        <v>37.83</v>
      </c>
    </row>
    <row r="7029" spans="1:1" x14ac:dyDescent="0.2">
      <c r="A7029" s="5">
        <f ca="1">OFFSET(RishumRatzifPerHour!$C$2,INT((ROW()-ROW($A$1))/24),MOD(ROW()-ROW($A$1),24))</f>
        <v>37.200000000000003</v>
      </c>
    </row>
    <row r="7030" spans="1:1" x14ac:dyDescent="0.2">
      <c r="A7030" s="5">
        <f ca="1">OFFSET(RishumRatzifPerHour!$C$2,INT((ROW()-ROW($A$1))/24),MOD(ROW()-ROW($A$1),24))</f>
        <v>36.979999999999997</v>
      </c>
    </row>
    <row r="7031" spans="1:1" x14ac:dyDescent="0.2">
      <c r="A7031" s="5">
        <f ca="1">OFFSET(RishumRatzifPerHour!$C$2,INT((ROW()-ROW($A$1))/24),MOD(ROW()-ROW($A$1),24))</f>
        <v>37.39</v>
      </c>
    </row>
    <row r="7032" spans="1:1" x14ac:dyDescent="0.2">
      <c r="A7032" s="5">
        <f ca="1">OFFSET(RishumRatzifPerHour!$C$2,INT((ROW()-ROW($A$1))/24),MOD(ROW()-ROW($A$1),24))</f>
        <v>36.200000000000003</v>
      </c>
    </row>
    <row r="7033" spans="1:1" x14ac:dyDescent="0.2">
      <c r="A7033" s="5">
        <f ca="1">OFFSET(RishumRatzifPerHour!$C$2,INT((ROW()-ROW($A$1))/24),MOD(ROW()-ROW($A$1),24))</f>
        <v>36.43</v>
      </c>
    </row>
    <row r="7034" spans="1:1" x14ac:dyDescent="0.2">
      <c r="A7034" s="5">
        <f ca="1">OFFSET(RishumRatzifPerHour!$C$2,INT((ROW()-ROW($A$1))/24),MOD(ROW()-ROW($A$1),24))</f>
        <v>35.979999999999997</v>
      </c>
    </row>
    <row r="7035" spans="1:1" x14ac:dyDescent="0.2">
      <c r="A7035" s="5">
        <f ca="1">OFFSET(RishumRatzifPerHour!$C$2,INT((ROW()-ROW($A$1))/24),MOD(ROW()-ROW($A$1),24))</f>
        <v>36.36</v>
      </c>
    </row>
    <row r="7036" spans="1:1" x14ac:dyDescent="0.2">
      <c r="A7036" s="5">
        <f ca="1">OFFSET(RishumRatzifPerHour!$C$2,INT((ROW()-ROW($A$1))/24),MOD(ROW()-ROW($A$1),24))</f>
        <v>35.880000000000003</v>
      </c>
    </row>
    <row r="7037" spans="1:1" x14ac:dyDescent="0.2">
      <c r="A7037" s="5">
        <f ca="1">OFFSET(RishumRatzifPerHour!$C$2,INT((ROW()-ROW($A$1))/24),MOD(ROW()-ROW($A$1),24))</f>
        <v>36.32</v>
      </c>
    </row>
    <row r="7038" spans="1:1" x14ac:dyDescent="0.2">
      <c r="A7038" s="5">
        <f ca="1">OFFSET(RishumRatzifPerHour!$C$2,INT((ROW()-ROW($A$1))/24),MOD(ROW()-ROW($A$1),24))</f>
        <v>36.57</v>
      </c>
    </row>
    <row r="7039" spans="1:1" x14ac:dyDescent="0.2">
      <c r="A7039" s="5">
        <f ca="1">OFFSET(RishumRatzifPerHour!$C$2,INT((ROW()-ROW($A$1))/24),MOD(ROW()-ROW($A$1),24))</f>
        <v>32.83</v>
      </c>
    </row>
    <row r="7040" spans="1:1" x14ac:dyDescent="0.2">
      <c r="A7040" s="5">
        <f ca="1">OFFSET(RishumRatzifPerHour!$C$2,INT((ROW()-ROW($A$1))/24),MOD(ROW()-ROW($A$1),24))</f>
        <v>30.8</v>
      </c>
    </row>
    <row r="7041" spans="1:1" x14ac:dyDescent="0.2">
      <c r="A7041" s="5">
        <f ca="1">OFFSET(RishumRatzifPerHour!$C$2,INT((ROW()-ROW($A$1))/24),MOD(ROW()-ROW($A$1),24))</f>
        <v>33.229999999999997</v>
      </c>
    </row>
    <row r="7042" spans="1:1" x14ac:dyDescent="0.2">
      <c r="A7042" s="5">
        <f ca="1">OFFSET(RishumRatzifPerHour!$C$2,INT((ROW()-ROW($A$1))/24),MOD(ROW()-ROW($A$1),24))</f>
        <v>33.39</v>
      </c>
    </row>
    <row r="7043" spans="1:1" x14ac:dyDescent="0.2">
      <c r="A7043" s="5">
        <f ca="1">OFFSET(RishumRatzifPerHour!$C$2,INT((ROW()-ROW($A$1))/24),MOD(ROW()-ROW($A$1),24))</f>
        <v>33.79</v>
      </c>
    </row>
    <row r="7044" spans="1:1" x14ac:dyDescent="0.2">
      <c r="A7044" s="5">
        <f ca="1">OFFSET(RishumRatzifPerHour!$C$2,INT((ROW()-ROW($A$1))/24),MOD(ROW()-ROW($A$1),24))</f>
        <v>33.54</v>
      </c>
    </row>
    <row r="7045" spans="1:1" x14ac:dyDescent="0.2">
      <c r="A7045" s="5">
        <f ca="1">OFFSET(RishumRatzifPerHour!$C$2,INT((ROW()-ROW($A$1))/24),MOD(ROW()-ROW($A$1),24))</f>
        <v>33.36</v>
      </c>
    </row>
    <row r="7046" spans="1:1" x14ac:dyDescent="0.2">
      <c r="A7046" s="5">
        <f ca="1">OFFSET(RishumRatzifPerHour!$C$2,INT((ROW()-ROW($A$1))/24),MOD(ROW()-ROW($A$1),24))</f>
        <v>34.11</v>
      </c>
    </row>
    <row r="7047" spans="1:1" x14ac:dyDescent="0.2">
      <c r="A7047" s="5">
        <f ca="1">OFFSET(RishumRatzifPerHour!$C$2,INT((ROW()-ROW($A$1))/24),MOD(ROW()-ROW($A$1),24))</f>
        <v>34.159999999999997</v>
      </c>
    </row>
    <row r="7048" spans="1:1" x14ac:dyDescent="0.2">
      <c r="A7048" s="5">
        <f ca="1">OFFSET(RishumRatzifPerHour!$C$2,INT((ROW()-ROW($A$1))/24),MOD(ROW()-ROW($A$1),24))</f>
        <v>33.700000000000003</v>
      </c>
    </row>
    <row r="7049" spans="1:1" x14ac:dyDescent="0.2">
      <c r="A7049" s="5">
        <f ca="1">OFFSET(RishumRatzifPerHour!$C$2,INT((ROW()-ROW($A$1))/24),MOD(ROW()-ROW($A$1),24))</f>
        <v>33.840000000000003</v>
      </c>
    </row>
    <row r="7050" spans="1:1" x14ac:dyDescent="0.2">
      <c r="A7050" s="5">
        <f ca="1">OFFSET(RishumRatzifPerHour!$C$2,INT((ROW()-ROW($A$1))/24),MOD(ROW()-ROW($A$1),24))</f>
        <v>34.36</v>
      </c>
    </row>
    <row r="7051" spans="1:1" x14ac:dyDescent="0.2">
      <c r="A7051" s="5">
        <f ca="1">OFFSET(RishumRatzifPerHour!$C$2,INT((ROW()-ROW($A$1))/24),MOD(ROW()-ROW($A$1),24))</f>
        <v>37.19</v>
      </c>
    </row>
    <row r="7052" spans="1:1" x14ac:dyDescent="0.2">
      <c r="A7052" s="5">
        <f ca="1">OFFSET(RishumRatzifPerHour!$C$2,INT((ROW()-ROW($A$1))/24),MOD(ROW()-ROW($A$1),24))</f>
        <v>39.35</v>
      </c>
    </row>
    <row r="7053" spans="1:1" x14ac:dyDescent="0.2">
      <c r="A7053" s="5">
        <f ca="1">OFFSET(RishumRatzifPerHour!$C$2,INT((ROW()-ROW($A$1))/24),MOD(ROW()-ROW($A$1),24))</f>
        <v>38.25</v>
      </c>
    </row>
    <row r="7054" spans="1:1" x14ac:dyDescent="0.2">
      <c r="A7054" s="5">
        <f ca="1">OFFSET(RishumRatzifPerHour!$C$2,INT((ROW()-ROW($A$1))/24),MOD(ROW()-ROW($A$1),24))</f>
        <v>37.72</v>
      </c>
    </row>
    <row r="7055" spans="1:1" x14ac:dyDescent="0.2">
      <c r="A7055" s="5">
        <f ca="1">OFFSET(RishumRatzifPerHour!$C$2,INT((ROW()-ROW($A$1))/24),MOD(ROW()-ROW($A$1),24))</f>
        <v>38.67</v>
      </c>
    </row>
    <row r="7056" spans="1:1" x14ac:dyDescent="0.2">
      <c r="A7056" s="5">
        <f ca="1">OFFSET(RishumRatzifPerHour!$C$2,INT((ROW()-ROW($A$1))/24),MOD(ROW()-ROW($A$1),24))</f>
        <v>37.130000000000003</v>
      </c>
    </row>
    <row r="7057" spans="1:1" x14ac:dyDescent="0.2">
      <c r="A7057" s="5">
        <f ca="1">OFFSET(RishumRatzifPerHour!$C$2,INT((ROW()-ROW($A$1))/24),MOD(ROW()-ROW($A$1),24))</f>
        <v>37.090000000000003</v>
      </c>
    </row>
    <row r="7058" spans="1:1" x14ac:dyDescent="0.2">
      <c r="A7058" s="5">
        <f ca="1">OFFSET(RishumRatzifPerHour!$C$2,INT((ROW()-ROW($A$1))/24),MOD(ROW()-ROW($A$1),24))</f>
        <v>36.729999999999997</v>
      </c>
    </row>
    <row r="7059" spans="1:1" x14ac:dyDescent="0.2">
      <c r="A7059" s="5">
        <f ca="1">OFFSET(RishumRatzifPerHour!$C$2,INT((ROW()-ROW($A$1))/24),MOD(ROW()-ROW($A$1),24))</f>
        <v>36.82</v>
      </c>
    </row>
    <row r="7060" spans="1:1" x14ac:dyDescent="0.2">
      <c r="A7060" s="5">
        <f ca="1">OFFSET(RishumRatzifPerHour!$C$2,INT((ROW()-ROW($A$1))/24),MOD(ROW()-ROW($A$1),24))</f>
        <v>36.869999999999997</v>
      </c>
    </row>
    <row r="7061" spans="1:1" x14ac:dyDescent="0.2">
      <c r="A7061" s="5">
        <f ca="1">OFFSET(RishumRatzifPerHour!$C$2,INT((ROW()-ROW($A$1))/24),MOD(ROW()-ROW($A$1),24))</f>
        <v>36.43</v>
      </c>
    </row>
    <row r="7062" spans="1:1" x14ac:dyDescent="0.2">
      <c r="A7062" s="5">
        <f ca="1">OFFSET(RishumRatzifPerHour!$C$2,INT((ROW()-ROW($A$1))/24),MOD(ROW()-ROW($A$1),24))</f>
        <v>37</v>
      </c>
    </row>
    <row r="7063" spans="1:1" x14ac:dyDescent="0.2">
      <c r="A7063" s="5">
        <f ca="1">OFFSET(RishumRatzifPerHour!$C$2,INT((ROW()-ROW($A$1))/24),MOD(ROW()-ROW($A$1),24))</f>
        <v>33.36</v>
      </c>
    </row>
    <row r="7064" spans="1:1" x14ac:dyDescent="0.2">
      <c r="A7064" s="5">
        <f ca="1">OFFSET(RishumRatzifPerHour!$C$2,INT((ROW()-ROW($A$1))/24),MOD(ROW()-ROW($A$1),24))</f>
        <v>30.77</v>
      </c>
    </row>
    <row r="7065" spans="1:1" x14ac:dyDescent="0.2">
      <c r="A7065" s="5">
        <f ca="1">OFFSET(RishumRatzifPerHour!$C$2,INT((ROW()-ROW($A$1))/24),MOD(ROW()-ROW($A$1),24))</f>
        <v>32.229999999999997</v>
      </c>
    </row>
    <row r="7066" spans="1:1" x14ac:dyDescent="0.2">
      <c r="A7066" s="5">
        <f ca="1">OFFSET(RishumRatzifPerHour!$C$2,INT((ROW()-ROW($A$1))/24),MOD(ROW()-ROW($A$1),24))</f>
        <v>32.69</v>
      </c>
    </row>
    <row r="7067" spans="1:1" x14ac:dyDescent="0.2">
      <c r="A7067" s="5">
        <f ca="1">OFFSET(RishumRatzifPerHour!$C$2,INT((ROW()-ROW($A$1))/24),MOD(ROW()-ROW($A$1),24))</f>
        <v>32.76</v>
      </c>
    </row>
    <row r="7068" spans="1:1" x14ac:dyDescent="0.2">
      <c r="A7068" s="5">
        <f ca="1">OFFSET(RishumRatzifPerHour!$C$2,INT((ROW()-ROW($A$1))/24),MOD(ROW()-ROW($A$1),24))</f>
        <v>33.15</v>
      </c>
    </row>
    <row r="7069" spans="1:1" x14ac:dyDescent="0.2">
      <c r="A7069" s="5">
        <f ca="1">OFFSET(RishumRatzifPerHour!$C$2,INT((ROW()-ROW($A$1))/24),MOD(ROW()-ROW($A$1),24))</f>
        <v>33.33</v>
      </c>
    </row>
    <row r="7070" spans="1:1" x14ac:dyDescent="0.2">
      <c r="A7070" s="5">
        <f ca="1">OFFSET(RishumRatzifPerHour!$C$2,INT((ROW()-ROW($A$1))/24),MOD(ROW()-ROW($A$1),24))</f>
        <v>32.479999999999997</v>
      </c>
    </row>
    <row r="7071" spans="1:1" x14ac:dyDescent="0.2">
      <c r="A7071" s="5">
        <f ca="1">OFFSET(RishumRatzifPerHour!$C$2,INT((ROW()-ROW($A$1))/24),MOD(ROW()-ROW($A$1),24))</f>
        <v>31.22</v>
      </c>
    </row>
    <row r="7072" spans="1:1" x14ac:dyDescent="0.2">
      <c r="A7072" s="5">
        <f ca="1">OFFSET(RishumRatzifPerHour!$C$2,INT((ROW()-ROW($A$1))/24),MOD(ROW()-ROW($A$1),24))</f>
        <v>33.03</v>
      </c>
    </row>
    <row r="7073" spans="1:1" x14ac:dyDescent="0.2">
      <c r="A7073" s="5">
        <f ca="1">OFFSET(RishumRatzifPerHour!$C$2,INT((ROW()-ROW($A$1))/24),MOD(ROW()-ROW($A$1),24))</f>
        <v>33.299999999999997</v>
      </c>
    </row>
    <row r="7074" spans="1:1" x14ac:dyDescent="0.2">
      <c r="A7074" s="5">
        <f ca="1">OFFSET(RishumRatzifPerHour!$C$2,INT((ROW()-ROW($A$1))/24),MOD(ROW()-ROW($A$1),24))</f>
        <v>33.47</v>
      </c>
    </row>
    <row r="7075" spans="1:1" x14ac:dyDescent="0.2">
      <c r="A7075" s="5">
        <f ca="1">OFFSET(RishumRatzifPerHour!$C$2,INT((ROW()-ROW($A$1))/24),MOD(ROW()-ROW($A$1),24))</f>
        <v>36.53</v>
      </c>
    </row>
    <row r="7076" spans="1:1" x14ac:dyDescent="0.2">
      <c r="A7076" s="5">
        <f ca="1">OFFSET(RishumRatzifPerHour!$C$2,INT((ROW()-ROW($A$1))/24),MOD(ROW()-ROW($A$1),24))</f>
        <v>38.56</v>
      </c>
    </row>
    <row r="7077" spans="1:1" x14ac:dyDescent="0.2">
      <c r="A7077" s="5">
        <f ca="1">OFFSET(RishumRatzifPerHour!$C$2,INT((ROW()-ROW($A$1))/24),MOD(ROW()-ROW($A$1),24))</f>
        <v>36.79</v>
      </c>
    </row>
    <row r="7078" spans="1:1" x14ac:dyDescent="0.2">
      <c r="A7078" s="5">
        <f ca="1">OFFSET(RishumRatzifPerHour!$C$2,INT((ROW()-ROW($A$1))/24),MOD(ROW()-ROW($A$1),24))</f>
        <v>36.950000000000003</v>
      </c>
    </row>
    <row r="7079" spans="1:1" x14ac:dyDescent="0.2">
      <c r="A7079" s="5">
        <f ca="1">OFFSET(RishumRatzifPerHour!$C$2,INT((ROW()-ROW($A$1))/24),MOD(ROW()-ROW($A$1),24))</f>
        <v>36.81</v>
      </c>
    </row>
    <row r="7080" spans="1:1" x14ac:dyDescent="0.2">
      <c r="A7080" s="5">
        <f ca="1">OFFSET(RishumRatzifPerHour!$C$2,INT((ROW()-ROW($A$1))/24),MOD(ROW()-ROW($A$1),24))</f>
        <v>36.53</v>
      </c>
    </row>
    <row r="7081" spans="1:1" x14ac:dyDescent="0.2">
      <c r="A7081" s="5">
        <f ca="1">OFFSET(RishumRatzifPerHour!$C$2,INT((ROW()-ROW($A$1))/24),MOD(ROW()-ROW($A$1),24))</f>
        <v>36.729999999999997</v>
      </c>
    </row>
    <row r="7082" spans="1:1" x14ac:dyDescent="0.2">
      <c r="A7082" s="5">
        <f ca="1">OFFSET(RishumRatzifPerHour!$C$2,INT((ROW()-ROW($A$1))/24),MOD(ROW()-ROW($A$1),24))</f>
        <v>36.49</v>
      </c>
    </row>
    <row r="7083" spans="1:1" x14ac:dyDescent="0.2">
      <c r="A7083" s="5">
        <f ca="1">OFFSET(RishumRatzifPerHour!$C$2,INT((ROW()-ROW($A$1))/24),MOD(ROW()-ROW($A$1),24))</f>
        <v>36.58</v>
      </c>
    </row>
    <row r="7084" spans="1:1" x14ac:dyDescent="0.2">
      <c r="A7084" s="5">
        <f ca="1">OFFSET(RishumRatzifPerHour!$C$2,INT((ROW()-ROW($A$1))/24),MOD(ROW()-ROW($A$1),24))</f>
        <v>36.32</v>
      </c>
    </row>
    <row r="7085" spans="1:1" x14ac:dyDescent="0.2">
      <c r="A7085" s="5">
        <f ca="1">OFFSET(RishumRatzifPerHour!$C$2,INT((ROW()-ROW($A$1))/24),MOD(ROW()-ROW($A$1),24))</f>
        <v>36.29</v>
      </c>
    </row>
    <row r="7086" spans="1:1" x14ac:dyDescent="0.2">
      <c r="A7086" s="5">
        <f ca="1">OFFSET(RishumRatzifPerHour!$C$2,INT((ROW()-ROW($A$1))/24),MOD(ROW()-ROW($A$1),24))</f>
        <v>36.25</v>
      </c>
    </row>
    <row r="7087" spans="1:1" x14ac:dyDescent="0.2">
      <c r="A7087" s="5">
        <f ca="1">OFFSET(RishumRatzifPerHour!$C$2,INT((ROW()-ROW($A$1))/24),MOD(ROW()-ROW($A$1),24))</f>
        <v>32.630000000000003</v>
      </c>
    </row>
    <row r="7088" spans="1:1" x14ac:dyDescent="0.2">
      <c r="A7088" s="5">
        <f ca="1">OFFSET(RishumRatzifPerHour!$C$2,INT((ROW()-ROW($A$1))/24),MOD(ROW()-ROW($A$1),24))</f>
        <v>30.25</v>
      </c>
    </row>
    <row r="7089" spans="1:1" x14ac:dyDescent="0.2">
      <c r="A7089" s="5">
        <f ca="1">OFFSET(RishumRatzifPerHour!$C$2,INT((ROW()-ROW($A$1))/24),MOD(ROW()-ROW($A$1),24))</f>
        <v>30.6</v>
      </c>
    </row>
    <row r="7090" spans="1:1" x14ac:dyDescent="0.2">
      <c r="A7090" s="5">
        <f ca="1">OFFSET(RishumRatzifPerHour!$C$2,INT((ROW()-ROW($A$1))/24),MOD(ROW()-ROW($A$1),24))</f>
        <v>30.41</v>
      </c>
    </row>
    <row r="7091" spans="1:1" x14ac:dyDescent="0.2">
      <c r="A7091" s="5">
        <f ca="1">OFFSET(RishumRatzifPerHour!$C$2,INT((ROW()-ROW($A$1))/24),MOD(ROW()-ROW($A$1),24))</f>
        <v>32.65</v>
      </c>
    </row>
    <row r="7092" spans="1:1" x14ac:dyDescent="0.2">
      <c r="A7092" s="5">
        <f ca="1">OFFSET(RishumRatzifPerHour!$C$2,INT((ROW()-ROW($A$1))/24),MOD(ROW()-ROW($A$1),24))</f>
        <v>32.840000000000003</v>
      </c>
    </row>
    <row r="7093" spans="1:1" x14ac:dyDescent="0.2">
      <c r="A7093" s="5">
        <f ca="1">OFFSET(RishumRatzifPerHour!$C$2,INT((ROW()-ROW($A$1))/24),MOD(ROW()-ROW($A$1),24))</f>
        <v>32.85</v>
      </c>
    </row>
    <row r="7094" spans="1:1" x14ac:dyDescent="0.2">
      <c r="A7094" s="5">
        <f ca="1">OFFSET(RishumRatzifPerHour!$C$2,INT((ROW()-ROW($A$1))/24),MOD(ROW()-ROW($A$1),24))</f>
        <v>32.82</v>
      </c>
    </row>
    <row r="7095" spans="1:1" x14ac:dyDescent="0.2">
      <c r="A7095" s="5">
        <f ca="1">OFFSET(RishumRatzifPerHour!$C$2,INT((ROW()-ROW($A$1))/24),MOD(ROW()-ROW($A$1),24))</f>
        <v>32.57</v>
      </c>
    </row>
    <row r="7096" spans="1:1" x14ac:dyDescent="0.2">
      <c r="A7096" s="5">
        <f ca="1">OFFSET(RishumRatzifPerHour!$C$2,INT((ROW()-ROW($A$1))/24),MOD(ROW()-ROW($A$1),24))</f>
        <v>33.03</v>
      </c>
    </row>
    <row r="7097" spans="1:1" x14ac:dyDescent="0.2">
      <c r="A7097" s="5">
        <f ca="1">OFFSET(RishumRatzifPerHour!$C$2,INT((ROW()-ROW($A$1))/24),MOD(ROW()-ROW($A$1),24))</f>
        <v>32.880000000000003</v>
      </c>
    </row>
    <row r="7098" spans="1:1" x14ac:dyDescent="0.2">
      <c r="A7098" s="5">
        <f ca="1">OFFSET(RishumRatzifPerHour!$C$2,INT((ROW()-ROW($A$1))/24),MOD(ROW()-ROW($A$1),24))</f>
        <v>33.32</v>
      </c>
    </row>
    <row r="7099" spans="1:1" x14ac:dyDescent="0.2">
      <c r="A7099" s="5">
        <f ca="1">OFFSET(RishumRatzifPerHour!$C$2,INT((ROW()-ROW($A$1))/24),MOD(ROW()-ROW($A$1),24))</f>
        <v>36.19</v>
      </c>
    </row>
    <row r="7100" spans="1:1" x14ac:dyDescent="0.2">
      <c r="A7100" s="5">
        <f ca="1">OFFSET(RishumRatzifPerHour!$C$2,INT((ROW()-ROW($A$1))/24),MOD(ROW()-ROW($A$1),24))</f>
        <v>37.47</v>
      </c>
    </row>
    <row r="7101" spans="1:1" x14ac:dyDescent="0.2">
      <c r="A7101" s="5">
        <f ca="1">OFFSET(RishumRatzifPerHour!$C$2,INT((ROW()-ROW($A$1))/24),MOD(ROW()-ROW($A$1),24))</f>
        <v>37.880000000000003</v>
      </c>
    </row>
    <row r="7102" spans="1:1" x14ac:dyDescent="0.2">
      <c r="A7102" s="5">
        <f ca="1">OFFSET(RishumRatzifPerHour!$C$2,INT((ROW()-ROW($A$1))/24),MOD(ROW()-ROW($A$1),24))</f>
        <v>37.83</v>
      </c>
    </row>
    <row r="7103" spans="1:1" x14ac:dyDescent="0.2">
      <c r="A7103" s="5">
        <f ca="1">OFFSET(RishumRatzifPerHour!$C$2,INT((ROW()-ROW($A$1))/24),MOD(ROW()-ROW($A$1),24))</f>
        <v>36.24</v>
      </c>
    </row>
    <row r="7104" spans="1:1" x14ac:dyDescent="0.2">
      <c r="A7104" s="5">
        <f ca="1">OFFSET(RishumRatzifPerHour!$C$2,INT((ROW()-ROW($A$1))/24),MOD(ROW()-ROW($A$1),24))</f>
        <v>36.4</v>
      </c>
    </row>
    <row r="7105" spans="1:1" x14ac:dyDescent="0.2">
      <c r="A7105" s="5">
        <f ca="1">OFFSET(RishumRatzifPerHour!$C$2,INT((ROW()-ROW($A$1))/24),MOD(ROW()-ROW($A$1),24))</f>
        <v>36.26</v>
      </c>
    </row>
    <row r="7106" spans="1:1" x14ac:dyDescent="0.2">
      <c r="A7106" s="5">
        <f ca="1">OFFSET(RishumRatzifPerHour!$C$2,INT((ROW()-ROW($A$1))/24),MOD(ROW()-ROW($A$1),24))</f>
        <v>36.11</v>
      </c>
    </row>
    <row r="7107" spans="1:1" x14ac:dyDescent="0.2">
      <c r="A7107" s="5">
        <f ca="1">OFFSET(RishumRatzifPerHour!$C$2,INT((ROW()-ROW($A$1))/24),MOD(ROW()-ROW($A$1),24))</f>
        <v>36.25</v>
      </c>
    </row>
    <row r="7108" spans="1:1" x14ac:dyDescent="0.2">
      <c r="A7108" s="5">
        <f ca="1">OFFSET(RishumRatzifPerHour!$C$2,INT((ROW()-ROW($A$1))/24),MOD(ROW()-ROW($A$1),24))</f>
        <v>35.94</v>
      </c>
    </row>
    <row r="7109" spans="1:1" x14ac:dyDescent="0.2">
      <c r="A7109" s="5">
        <f ca="1">OFFSET(RishumRatzifPerHour!$C$2,INT((ROW()-ROW($A$1))/24),MOD(ROW()-ROW($A$1),24))</f>
        <v>36.11</v>
      </c>
    </row>
    <row r="7110" spans="1:1" x14ac:dyDescent="0.2">
      <c r="A7110" s="5">
        <f ca="1">OFFSET(RishumRatzifPerHour!$C$2,INT((ROW()-ROW($A$1))/24),MOD(ROW()-ROW($A$1),24))</f>
        <v>35.9</v>
      </c>
    </row>
    <row r="7111" spans="1:1" x14ac:dyDescent="0.2">
      <c r="A7111" s="5">
        <f ca="1">OFFSET(RishumRatzifPerHour!$C$2,INT((ROW()-ROW($A$1))/24),MOD(ROW()-ROW($A$1),24))</f>
        <v>32.950000000000003</v>
      </c>
    </row>
    <row r="7112" spans="1:1" x14ac:dyDescent="0.2">
      <c r="A7112" s="5">
        <f ca="1">OFFSET(RishumRatzifPerHour!$C$2,INT((ROW()-ROW($A$1))/24),MOD(ROW()-ROW($A$1),24))</f>
        <v>29.65</v>
      </c>
    </row>
    <row r="7113" spans="1:1" x14ac:dyDescent="0.2">
      <c r="A7113" s="5">
        <f ca="1">OFFSET(RishumRatzifPerHour!$C$2,INT((ROW()-ROW($A$1))/24),MOD(ROW()-ROW($A$1),24))</f>
        <v>30.82</v>
      </c>
    </row>
    <row r="7114" spans="1:1" x14ac:dyDescent="0.2">
      <c r="A7114" s="5">
        <f ca="1">OFFSET(RishumRatzifPerHour!$C$2,INT((ROW()-ROW($A$1))/24),MOD(ROW()-ROW($A$1),24))</f>
        <v>31.04</v>
      </c>
    </row>
    <row r="7115" spans="1:1" x14ac:dyDescent="0.2">
      <c r="A7115" s="5">
        <f ca="1">OFFSET(RishumRatzifPerHour!$C$2,INT((ROW()-ROW($A$1))/24),MOD(ROW()-ROW($A$1),24))</f>
        <v>31.65</v>
      </c>
    </row>
    <row r="7116" spans="1:1" x14ac:dyDescent="0.2">
      <c r="A7116" s="5">
        <f ca="1">OFFSET(RishumRatzifPerHour!$C$2,INT((ROW()-ROW($A$1))/24),MOD(ROW()-ROW($A$1),24))</f>
        <v>32.99</v>
      </c>
    </row>
    <row r="7117" spans="1:1" x14ac:dyDescent="0.2">
      <c r="A7117" s="5">
        <f ca="1">OFFSET(RishumRatzifPerHour!$C$2,INT((ROW()-ROW($A$1))/24),MOD(ROW()-ROW($A$1),24))</f>
        <v>33.450000000000003</v>
      </c>
    </row>
    <row r="7118" spans="1:1" x14ac:dyDescent="0.2">
      <c r="A7118" s="5">
        <f ca="1">OFFSET(RishumRatzifPerHour!$C$2,INT((ROW()-ROW($A$1))/24),MOD(ROW()-ROW($A$1),24))</f>
        <v>33.01</v>
      </c>
    </row>
    <row r="7119" spans="1:1" x14ac:dyDescent="0.2">
      <c r="A7119" s="5">
        <f ca="1">OFFSET(RishumRatzifPerHour!$C$2,INT((ROW()-ROW($A$1))/24),MOD(ROW()-ROW($A$1),24))</f>
        <v>32.42</v>
      </c>
    </row>
    <row r="7120" spans="1:1" x14ac:dyDescent="0.2">
      <c r="A7120" s="5">
        <f ca="1">OFFSET(RishumRatzifPerHour!$C$2,INT((ROW()-ROW($A$1))/24),MOD(ROW()-ROW($A$1),24))</f>
        <v>33.04</v>
      </c>
    </row>
    <row r="7121" spans="1:1" x14ac:dyDescent="0.2">
      <c r="A7121" s="5">
        <f ca="1">OFFSET(RishumRatzifPerHour!$C$2,INT((ROW()-ROW($A$1))/24),MOD(ROW()-ROW($A$1),24))</f>
        <v>32.840000000000003</v>
      </c>
    </row>
    <row r="7122" spans="1:1" x14ac:dyDescent="0.2">
      <c r="A7122" s="5">
        <f ca="1">OFFSET(RishumRatzifPerHour!$C$2,INT((ROW()-ROW($A$1))/24),MOD(ROW()-ROW($A$1),24))</f>
        <v>32.72</v>
      </c>
    </row>
    <row r="7123" spans="1:1" x14ac:dyDescent="0.2">
      <c r="A7123" s="5">
        <f ca="1">OFFSET(RishumRatzifPerHour!$C$2,INT((ROW()-ROW($A$1))/24),MOD(ROW()-ROW($A$1),24))</f>
        <v>36.36</v>
      </c>
    </row>
    <row r="7124" spans="1:1" x14ac:dyDescent="0.2">
      <c r="A7124" s="5">
        <f ca="1">OFFSET(RishumRatzifPerHour!$C$2,INT((ROW()-ROW($A$1))/24),MOD(ROW()-ROW($A$1),24))</f>
        <v>37.86</v>
      </c>
    </row>
    <row r="7125" spans="1:1" x14ac:dyDescent="0.2">
      <c r="A7125" s="5">
        <f ca="1">OFFSET(RishumRatzifPerHour!$C$2,INT((ROW()-ROW($A$1))/24),MOD(ROW()-ROW($A$1),24))</f>
        <v>38.33</v>
      </c>
    </row>
    <row r="7126" spans="1:1" x14ac:dyDescent="0.2">
      <c r="A7126" s="5">
        <f ca="1">OFFSET(RishumRatzifPerHour!$C$2,INT((ROW()-ROW($A$1))/24),MOD(ROW()-ROW($A$1),24))</f>
        <v>36.25</v>
      </c>
    </row>
    <row r="7127" spans="1:1" x14ac:dyDescent="0.2">
      <c r="A7127" s="5">
        <f ca="1">OFFSET(RishumRatzifPerHour!$C$2,INT((ROW()-ROW($A$1))/24),MOD(ROW()-ROW($A$1),24))</f>
        <v>36.31</v>
      </c>
    </row>
    <row r="7128" spans="1:1" x14ac:dyDescent="0.2">
      <c r="A7128" s="5">
        <f ca="1">OFFSET(RishumRatzifPerHour!$C$2,INT((ROW()-ROW($A$1))/24),MOD(ROW()-ROW($A$1),24))</f>
        <v>36.08</v>
      </c>
    </row>
    <row r="7129" spans="1:1" x14ac:dyDescent="0.2">
      <c r="A7129" s="5">
        <f ca="1">OFFSET(RishumRatzifPerHour!$C$2,INT((ROW()-ROW($A$1))/24),MOD(ROW()-ROW($A$1),24))</f>
        <v>36</v>
      </c>
    </row>
    <row r="7130" spans="1:1" x14ac:dyDescent="0.2">
      <c r="A7130" s="5">
        <f ca="1">OFFSET(RishumRatzifPerHour!$C$2,INT((ROW()-ROW($A$1))/24),MOD(ROW()-ROW($A$1),24))</f>
        <v>36.11</v>
      </c>
    </row>
    <row r="7131" spans="1:1" x14ac:dyDescent="0.2">
      <c r="A7131" s="5">
        <f ca="1">OFFSET(RishumRatzifPerHour!$C$2,INT((ROW()-ROW($A$1))/24),MOD(ROW()-ROW($A$1),24))</f>
        <v>35.89</v>
      </c>
    </row>
    <row r="7132" spans="1:1" x14ac:dyDescent="0.2">
      <c r="A7132" s="5">
        <f ca="1">OFFSET(RishumRatzifPerHour!$C$2,INT((ROW()-ROW($A$1))/24),MOD(ROW()-ROW($A$1),24))</f>
        <v>36.14</v>
      </c>
    </row>
    <row r="7133" spans="1:1" x14ac:dyDescent="0.2">
      <c r="A7133" s="5">
        <f ca="1">OFFSET(RishumRatzifPerHour!$C$2,INT((ROW()-ROW($A$1))/24),MOD(ROW()-ROW($A$1),24))</f>
        <v>35.880000000000003</v>
      </c>
    </row>
    <row r="7134" spans="1:1" x14ac:dyDescent="0.2">
      <c r="A7134" s="5">
        <f ca="1">OFFSET(RishumRatzifPerHour!$C$2,INT((ROW()-ROW($A$1))/24),MOD(ROW()-ROW($A$1),24))</f>
        <v>35.909999999999997</v>
      </c>
    </row>
    <row r="7135" spans="1:1" x14ac:dyDescent="0.2">
      <c r="A7135" s="5">
        <f ca="1">OFFSET(RishumRatzifPerHour!$C$2,INT((ROW()-ROW($A$1))/24),MOD(ROW()-ROW($A$1),24))</f>
        <v>32.770000000000003</v>
      </c>
    </row>
    <row r="7136" spans="1:1" x14ac:dyDescent="0.2">
      <c r="A7136" s="5">
        <f ca="1">OFFSET(RishumRatzifPerHour!$C$2,INT((ROW()-ROW($A$1))/24),MOD(ROW()-ROW($A$1),24))</f>
        <v>29.83</v>
      </c>
    </row>
    <row r="7137" spans="1:1" x14ac:dyDescent="0.2">
      <c r="A7137" s="5">
        <f ca="1">OFFSET(RishumRatzifPerHour!$C$2,INT((ROW()-ROW($A$1))/24),MOD(ROW()-ROW($A$1),24))</f>
        <v>30.13</v>
      </c>
    </row>
    <row r="7138" spans="1:1" x14ac:dyDescent="0.2">
      <c r="A7138" s="5">
        <f ca="1">OFFSET(RishumRatzifPerHour!$C$2,INT((ROW()-ROW($A$1))/24),MOD(ROW()-ROW($A$1),24))</f>
        <v>31.28</v>
      </c>
    </row>
    <row r="7139" spans="1:1" x14ac:dyDescent="0.2">
      <c r="A7139" s="5">
        <f ca="1">OFFSET(RishumRatzifPerHour!$C$2,INT((ROW()-ROW($A$1))/24),MOD(ROW()-ROW($A$1),24))</f>
        <v>31.42</v>
      </c>
    </row>
    <row r="7140" spans="1:1" x14ac:dyDescent="0.2">
      <c r="A7140" s="5">
        <f ca="1">OFFSET(RishumRatzifPerHour!$C$2,INT((ROW()-ROW($A$1))/24),MOD(ROW()-ROW($A$1),24))</f>
        <v>32.93</v>
      </c>
    </row>
    <row r="7141" spans="1:1" x14ac:dyDescent="0.2">
      <c r="A7141" s="5">
        <f ca="1">OFFSET(RishumRatzifPerHour!$C$2,INT((ROW()-ROW($A$1))/24),MOD(ROW()-ROW($A$1),24))</f>
        <v>33.299999999999997</v>
      </c>
    </row>
    <row r="7142" spans="1:1" x14ac:dyDescent="0.2">
      <c r="A7142" s="5">
        <f ca="1">OFFSET(RishumRatzifPerHour!$C$2,INT((ROW()-ROW($A$1))/24),MOD(ROW()-ROW($A$1),24))</f>
        <v>32.64</v>
      </c>
    </row>
    <row r="7143" spans="1:1" x14ac:dyDescent="0.2">
      <c r="A7143" s="5">
        <f ca="1">OFFSET(RishumRatzifPerHour!$C$2,INT((ROW()-ROW($A$1))/24),MOD(ROW()-ROW($A$1),24))</f>
        <v>32.380000000000003</v>
      </c>
    </row>
    <row r="7144" spans="1:1" x14ac:dyDescent="0.2">
      <c r="A7144" s="5">
        <f ca="1">OFFSET(RishumRatzifPerHour!$C$2,INT((ROW()-ROW($A$1))/24),MOD(ROW()-ROW($A$1),24))</f>
        <v>33.35</v>
      </c>
    </row>
    <row r="7145" spans="1:1" x14ac:dyDescent="0.2">
      <c r="A7145" s="5">
        <f ca="1">OFFSET(RishumRatzifPerHour!$C$2,INT((ROW()-ROW($A$1))/24),MOD(ROW()-ROW($A$1),24))</f>
        <v>32.42</v>
      </c>
    </row>
    <row r="7146" spans="1:1" x14ac:dyDescent="0.2">
      <c r="A7146" s="5">
        <f ca="1">OFFSET(RishumRatzifPerHour!$C$2,INT((ROW()-ROW($A$1))/24),MOD(ROW()-ROW($A$1),24))</f>
        <v>33.36</v>
      </c>
    </row>
    <row r="7147" spans="1:1" x14ac:dyDescent="0.2">
      <c r="A7147" s="5">
        <f ca="1">OFFSET(RishumRatzifPerHour!$C$2,INT((ROW()-ROW($A$1))/24),MOD(ROW()-ROW($A$1),24))</f>
        <v>34.96</v>
      </c>
    </row>
    <row r="7148" spans="1:1" x14ac:dyDescent="0.2">
      <c r="A7148" s="5">
        <f ca="1">OFFSET(RishumRatzifPerHour!$C$2,INT((ROW()-ROW($A$1))/24),MOD(ROW()-ROW($A$1),24))</f>
        <v>37.659999999999997</v>
      </c>
    </row>
    <row r="7149" spans="1:1" x14ac:dyDescent="0.2">
      <c r="A7149" s="5">
        <f ca="1">OFFSET(RishumRatzifPerHour!$C$2,INT((ROW()-ROW($A$1))/24),MOD(ROW()-ROW($A$1),24))</f>
        <v>37.99</v>
      </c>
    </row>
    <row r="7150" spans="1:1" x14ac:dyDescent="0.2">
      <c r="A7150" s="5">
        <f ca="1">OFFSET(RishumRatzifPerHour!$C$2,INT((ROW()-ROW($A$1))/24),MOD(ROW()-ROW($A$1),24))</f>
        <v>37.43</v>
      </c>
    </row>
    <row r="7151" spans="1:1" x14ac:dyDescent="0.2">
      <c r="A7151" s="5">
        <f ca="1">OFFSET(RishumRatzifPerHour!$C$2,INT((ROW()-ROW($A$1))/24),MOD(ROW()-ROW($A$1),24))</f>
        <v>37.42</v>
      </c>
    </row>
    <row r="7152" spans="1:1" x14ac:dyDescent="0.2">
      <c r="A7152" s="5">
        <f ca="1">OFFSET(RishumRatzifPerHour!$C$2,INT((ROW()-ROW($A$1))/24),MOD(ROW()-ROW($A$1),24))</f>
        <v>38.26</v>
      </c>
    </row>
    <row r="7153" spans="1:1" x14ac:dyDescent="0.2">
      <c r="A7153" s="5">
        <f ca="1">OFFSET(RishumRatzifPerHour!$C$2,INT((ROW()-ROW($A$1))/24),MOD(ROW()-ROW($A$1),24))</f>
        <v>38.33</v>
      </c>
    </row>
    <row r="7154" spans="1:1" x14ac:dyDescent="0.2">
      <c r="A7154" s="5">
        <f ca="1">OFFSET(RishumRatzifPerHour!$C$2,INT((ROW()-ROW($A$1))/24),MOD(ROW()-ROW($A$1),24))</f>
        <v>74.64</v>
      </c>
    </row>
    <row r="7155" spans="1:1" x14ac:dyDescent="0.2">
      <c r="A7155" s="5">
        <f ca="1">OFFSET(RishumRatzifPerHour!$C$2,INT((ROW()-ROW($A$1))/24),MOD(ROW()-ROW($A$1),24))</f>
        <v>37.82</v>
      </c>
    </row>
    <row r="7156" spans="1:1" x14ac:dyDescent="0.2">
      <c r="A7156" s="5">
        <f ca="1">OFFSET(RishumRatzifPerHour!$C$2,INT((ROW()-ROW($A$1))/24),MOD(ROW()-ROW($A$1),24))</f>
        <v>36.24</v>
      </c>
    </row>
    <row r="7157" spans="1:1" x14ac:dyDescent="0.2">
      <c r="A7157" s="5">
        <f ca="1">OFFSET(RishumRatzifPerHour!$C$2,INT((ROW()-ROW($A$1))/24),MOD(ROW()-ROW($A$1),24))</f>
        <v>36.47</v>
      </c>
    </row>
    <row r="7158" spans="1:1" x14ac:dyDescent="0.2">
      <c r="A7158" s="5">
        <f ca="1">OFFSET(RishumRatzifPerHour!$C$2,INT((ROW()-ROW($A$1))/24),MOD(ROW()-ROW($A$1),24))</f>
        <v>33.840000000000003</v>
      </c>
    </row>
    <row r="7159" spans="1:1" x14ac:dyDescent="0.2">
      <c r="A7159" s="5">
        <f ca="1">OFFSET(RishumRatzifPerHour!$C$2,INT((ROW()-ROW($A$1))/24),MOD(ROW()-ROW($A$1),24))</f>
        <v>30.11</v>
      </c>
    </row>
    <row r="7160" spans="1:1" x14ac:dyDescent="0.2">
      <c r="A7160" s="5">
        <f ca="1">OFFSET(RishumRatzifPerHour!$C$2,INT((ROW()-ROW($A$1))/24),MOD(ROW()-ROW($A$1),24))</f>
        <v>30.15</v>
      </c>
    </row>
    <row r="7161" spans="1:1" x14ac:dyDescent="0.2">
      <c r="A7161" s="5">
        <f ca="1">OFFSET(RishumRatzifPerHour!$C$2,INT((ROW()-ROW($A$1))/24),MOD(ROW()-ROW($A$1),24))</f>
        <v>30.52</v>
      </c>
    </row>
    <row r="7162" spans="1:1" x14ac:dyDescent="0.2">
      <c r="A7162" s="5">
        <f ca="1">OFFSET(RishumRatzifPerHour!$C$2,INT((ROW()-ROW($A$1))/24),MOD(ROW()-ROW($A$1),24))</f>
        <v>30.79</v>
      </c>
    </row>
    <row r="7163" spans="1:1" x14ac:dyDescent="0.2">
      <c r="A7163" s="5">
        <f ca="1">OFFSET(RishumRatzifPerHour!$C$2,INT((ROW()-ROW($A$1))/24),MOD(ROW()-ROW($A$1),24))</f>
        <v>32.549999999999997</v>
      </c>
    </row>
    <row r="7164" spans="1:1" x14ac:dyDescent="0.2">
      <c r="A7164" s="5">
        <f ca="1">OFFSET(RishumRatzifPerHour!$C$2,INT((ROW()-ROW($A$1))/24),MOD(ROW()-ROW($A$1),24))</f>
        <v>33.18</v>
      </c>
    </row>
    <row r="7165" spans="1:1" x14ac:dyDescent="0.2">
      <c r="A7165" s="5">
        <f ca="1">OFFSET(RishumRatzifPerHour!$C$2,INT((ROW()-ROW($A$1))/24),MOD(ROW()-ROW($A$1),24))</f>
        <v>34.78</v>
      </c>
    </row>
    <row r="7166" spans="1:1" x14ac:dyDescent="0.2">
      <c r="A7166" s="5">
        <f ca="1">OFFSET(RishumRatzifPerHour!$C$2,INT((ROW()-ROW($A$1))/24),MOD(ROW()-ROW($A$1),24))</f>
        <v>34.06</v>
      </c>
    </row>
    <row r="7167" spans="1:1" x14ac:dyDescent="0.2">
      <c r="A7167" s="5">
        <f ca="1">OFFSET(RishumRatzifPerHour!$C$2,INT((ROW()-ROW($A$1))/24),MOD(ROW()-ROW($A$1),24))</f>
        <v>32.49</v>
      </c>
    </row>
    <row r="7168" spans="1:1" x14ac:dyDescent="0.2">
      <c r="A7168" s="5">
        <f ca="1">OFFSET(RishumRatzifPerHour!$C$2,INT((ROW()-ROW($A$1))/24),MOD(ROW()-ROW($A$1),24))</f>
        <v>32.97</v>
      </c>
    </row>
    <row r="7169" spans="1:1" x14ac:dyDescent="0.2">
      <c r="A7169" s="5">
        <f ca="1">OFFSET(RishumRatzifPerHour!$C$2,INT((ROW()-ROW($A$1))/24),MOD(ROW()-ROW($A$1),24))</f>
        <v>32.93</v>
      </c>
    </row>
    <row r="7170" spans="1:1" x14ac:dyDescent="0.2">
      <c r="A7170" s="5">
        <f ca="1">OFFSET(RishumRatzifPerHour!$C$2,INT((ROW()-ROW($A$1))/24),MOD(ROW()-ROW($A$1),24))</f>
        <v>36.130000000000003</v>
      </c>
    </row>
    <row r="7171" spans="1:1" x14ac:dyDescent="0.2">
      <c r="A7171" s="5">
        <f ca="1">OFFSET(RishumRatzifPerHour!$C$2,INT((ROW()-ROW($A$1))/24),MOD(ROW()-ROW($A$1),24))</f>
        <v>36.53</v>
      </c>
    </row>
    <row r="7172" spans="1:1" x14ac:dyDescent="0.2">
      <c r="A7172" s="5">
        <f ca="1">OFFSET(RishumRatzifPerHour!$C$2,INT((ROW()-ROW($A$1))/24),MOD(ROW()-ROW($A$1),24))</f>
        <v>36.33</v>
      </c>
    </row>
    <row r="7173" spans="1:1" x14ac:dyDescent="0.2">
      <c r="A7173" s="5">
        <f ca="1">OFFSET(RishumRatzifPerHour!$C$2,INT((ROW()-ROW($A$1))/24),MOD(ROW()-ROW($A$1),24))</f>
        <v>36.229999999999997</v>
      </c>
    </row>
    <row r="7174" spans="1:1" x14ac:dyDescent="0.2">
      <c r="A7174" s="5">
        <f ca="1">OFFSET(RishumRatzifPerHour!$C$2,INT((ROW()-ROW($A$1))/24),MOD(ROW()-ROW($A$1),24))</f>
        <v>36.46</v>
      </c>
    </row>
    <row r="7175" spans="1:1" x14ac:dyDescent="0.2">
      <c r="A7175" s="5">
        <f ca="1">OFFSET(RishumRatzifPerHour!$C$2,INT((ROW()-ROW($A$1))/24),MOD(ROW()-ROW($A$1),24))</f>
        <v>36.520000000000003</v>
      </c>
    </row>
    <row r="7176" spans="1:1" x14ac:dyDescent="0.2">
      <c r="A7176" s="5">
        <f ca="1">OFFSET(RishumRatzifPerHour!$C$2,INT((ROW()-ROW($A$1))/24),MOD(ROW()-ROW($A$1),24))</f>
        <v>35.979999999999997</v>
      </c>
    </row>
    <row r="7177" spans="1:1" x14ac:dyDescent="0.2">
      <c r="A7177" s="5">
        <f ca="1">OFFSET(RishumRatzifPerHour!$C$2,INT((ROW()-ROW($A$1))/24),MOD(ROW()-ROW($A$1),24))</f>
        <v>36.21</v>
      </c>
    </row>
    <row r="7178" spans="1:1" x14ac:dyDescent="0.2">
      <c r="A7178" s="5">
        <f ca="1">OFFSET(RishumRatzifPerHour!$C$2,INT((ROW()-ROW($A$1))/24),MOD(ROW()-ROW($A$1),24))</f>
        <v>35.72</v>
      </c>
    </row>
    <row r="7179" spans="1:1" x14ac:dyDescent="0.2">
      <c r="A7179" s="5">
        <f ca="1">OFFSET(RishumRatzifPerHour!$C$2,INT((ROW()-ROW($A$1))/24),MOD(ROW()-ROW($A$1),24))</f>
        <v>36.32</v>
      </c>
    </row>
    <row r="7180" spans="1:1" x14ac:dyDescent="0.2">
      <c r="A7180" s="5">
        <f ca="1">OFFSET(RishumRatzifPerHour!$C$2,INT((ROW()-ROW($A$1))/24),MOD(ROW()-ROW($A$1),24))</f>
        <v>35.81</v>
      </c>
    </row>
    <row r="7181" spans="1:1" x14ac:dyDescent="0.2">
      <c r="A7181" s="5">
        <f ca="1">OFFSET(RishumRatzifPerHour!$C$2,INT((ROW()-ROW($A$1))/24),MOD(ROW()-ROW($A$1),24))</f>
        <v>35.979999999999997</v>
      </c>
    </row>
    <row r="7182" spans="1:1" x14ac:dyDescent="0.2">
      <c r="A7182" s="5">
        <f ca="1">OFFSET(RishumRatzifPerHour!$C$2,INT((ROW()-ROW($A$1))/24),MOD(ROW()-ROW($A$1),24))</f>
        <v>32.61</v>
      </c>
    </row>
    <row r="7183" spans="1:1" x14ac:dyDescent="0.2">
      <c r="A7183" s="5">
        <f ca="1">OFFSET(RishumRatzifPerHour!$C$2,INT((ROW()-ROW($A$1))/24),MOD(ROW()-ROW($A$1),24))</f>
        <v>29.75</v>
      </c>
    </row>
    <row r="7184" spans="1:1" x14ac:dyDescent="0.2">
      <c r="A7184" s="5">
        <f ca="1">OFFSET(RishumRatzifPerHour!$C$2,INT((ROW()-ROW($A$1))/24),MOD(ROW()-ROW($A$1),24))</f>
        <v>30.17</v>
      </c>
    </row>
    <row r="7185" spans="1:1" x14ac:dyDescent="0.2">
      <c r="A7185" s="5">
        <f ca="1">OFFSET(RishumRatzifPerHour!$C$2,INT((ROW()-ROW($A$1))/24),MOD(ROW()-ROW($A$1),24))</f>
        <v>30.51</v>
      </c>
    </row>
    <row r="7186" spans="1:1" x14ac:dyDescent="0.2">
      <c r="A7186" s="5">
        <f ca="1">OFFSET(RishumRatzifPerHour!$C$2,INT((ROW()-ROW($A$1))/24),MOD(ROW()-ROW($A$1),24))</f>
        <v>30.64</v>
      </c>
    </row>
    <row r="7187" spans="1:1" x14ac:dyDescent="0.2">
      <c r="A7187" s="5">
        <f ca="1">OFFSET(RishumRatzifPerHour!$C$2,INT((ROW()-ROW($A$1))/24),MOD(ROW()-ROW($A$1),24))</f>
        <v>31.21</v>
      </c>
    </row>
    <row r="7188" spans="1:1" x14ac:dyDescent="0.2">
      <c r="A7188" s="5">
        <f ca="1">OFFSET(RishumRatzifPerHour!$C$2,INT((ROW()-ROW($A$1))/24),MOD(ROW()-ROW($A$1),24))</f>
        <v>32.54</v>
      </c>
    </row>
    <row r="7189" spans="1:1" x14ac:dyDescent="0.2">
      <c r="A7189" s="5">
        <f ca="1">OFFSET(RishumRatzifPerHour!$C$2,INT((ROW()-ROW($A$1))/24),MOD(ROW()-ROW($A$1),24))</f>
        <v>34.270000000000003</v>
      </c>
    </row>
    <row r="7190" spans="1:1" x14ac:dyDescent="0.2">
      <c r="A7190" s="5">
        <f ca="1">OFFSET(RishumRatzifPerHour!$C$2,INT((ROW()-ROW($A$1))/24),MOD(ROW()-ROW($A$1),24))</f>
        <v>34.17</v>
      </c>
    </row>
    <row r="7191" spans="1:1" x14ac:dyDescent="0.2">
      <c r="A7191" s="5">
        <f ca="1">OFFSET(RishumRatzifPerHour!$C$2,INT((ROW()-ROW($A$1))/24),MOD(ROW()-ROW($A$1),24))</f>
        <v>34.39</v>
      </c>
    </row>
    <row r="7192" spans="1:1" x14ac:dyDescent="0.2">
      <c r="A7192" s="5">
        <f ca="1">OFFSET(RishumRatzifPerHour!$C$2,INT((ROW()-ROW($A$1))/24),MOD(ROW()-ROW($A$1),24))</f>
        <v>34.35</v>
      </c>
    </row>
    <row r="7193" spans="1:1" x14ac:dyDescent="0.2">
      <c r="A7193" s="5">
        <f ca="1">OFFSET(RishumRatzifPerHour!$C$2,INT((ROW()-ROW($A$1))/24),MOD(ROW()-ROW($A$1),24))</f>
        <v>33.82</v>
      </c>
    </row>
    <row r="7194" spans="1:1" x14ac:dyDescent="0.2">
      <c r="A7194" s="5">
        <f ca="1">OFFSET(RishumRatzifPerHour!$C$2,INT((ROW()-ROW($A$1))/24),MOD(ROW()-ROW($A$1),24))</f>
        <v>37.659999999999997</v>
      </c>
    </row>
    <row r="7195" spans="1:1" x14ac:dyDescent="0.2">
      <c r="A7195" s="5">
        <f ca="1">OFFSET(RishumRatzifPerHour!$C$2,INT((ROW()-ROW($A$1))/24),MOD(ROW()-ROW($A$1),24))</f>
        <v>38.68</v>
      </c>
    </row>
    <row r="7196" spans="1:1" x14ac:dyDescent="0.2">
      <c r="A7196" s="5">
        <f ca="1">OFFSET(RishumRatzifPerHour!$C$2,INT((ROW()-ROW($A$1))/24),MOD(ROW()-ROW($A$1),24))</f>
        <v>38.51</v>
      </c>
    </row>
    <row r="7197" spans="1:1" x14ac:dyDescent="0.2">
      <c r="A7197" s="5">
        <f ca="1">OFFSET(RishumRatzifPerHour!$C$2,INT((ROW()-ROW($A$1))/24),MOD(ROW()-ROW($A$1),24))</f>
        <v>37.96</v>
      </c>
    </row>
    <row r="7198" spans="1:1" x14ac:dyDescent="0.2">
      <c r="A7198" s="5">
        <f ca="1">OFFSET(RishumRatzifPerHour!$C$2,INT((ROW()-ROW($A$1))/24),MOD(ROW()-ROW($A$1),24))</f>
        <v>36.92</v>
      </c>
    </row>
    <row r="7199" spans="1:1" x14ac:dyDescent="0.2">
      <c r="A7199" s="5">
        <f ca="1">OFFSET(RishumRatzifPerHour!$C$2,INT((ROW()-ROW($A$1))/24),MOD(ROW()-ROW($A$1),24))</f>
        <v>36.99</v>
      </c>
    </row>
    <row r="7200" spans="1:1" x14ac:dyDescent="0.2">
      <c r="A7200" s="5">
        <f ca="1">OFFSET(RishumRatzifPerHour!$C$2,INT((ROW()-ROW($A$1))/24),MOD(ROW()-ROW($A$1),24))</f>
        <v>36.26</v>
      </c>
    </row>
    <row r="7201" spans="1:1" x14ac:dyDescent="0.2">
      <c r="A7201" s="5">
        <f ca="1">OFFSET(RishumRatzifPerHour!$C$2,INT((ROW()-ROW($A$1))/24),MOD(ROW()-ROW($A$1),24))</f>
        <v>36.299999999999997</v>
      </c>
    </row>
    <row r="7202" spans="1:1" x14ac:dyDescent="0.2">
      <c r="A7202" s="5">
        <f ca="1">OFFSET(RishumRatzifPerHour!$C$2,INT((ROW()-ROW($A$1))/24),MOD(ROW()-ROW($A$1),24))</f>
        <v>35.92</v>
      </c>
    </row>
    <row r="7203" spans="1:1" x14ac:dyDescent="0.2">
      <c r="A7203" s="5">
        <f ca="1">OFFSET(RishumRatzifPerHour!$C$2,INT((ROW()-ROW($A$1))/24),MOD(ROW()-ROW($A$1),24))</f>
        <v>36.22</v>
      </c>
    </row>
    <row r="7204" spans="1:1" x14ac:dyDescent="0.2">
      <c r="A7204" s="5">
        <f ca="1">OFFSET(RishumRatzifPerHour!$C$2,INT((ROW()-ROW($A$1))/24),MOD(ROW()-ROW($A$1),24))</f>
        <v>36.64</v>
      </c>
    </row>
    <row r="7205" spans="1:1" x14ac:dyDescent="0.2">
      <c r="A7205" s="5">
        <f ca="1">OFFSET(RishumRatzifPerHour!$C$2,INT((ROW()-ROW($A$1))/24),MOD(ROW()-ROW($A$1),24))</f>
        <v>36.119999999999997</v>
      </c>
    </row>
    <row r="7206" spans="1:1" x14ac:dyDescent="0.2">
      <c r="A7206" s="5">
        <f ca="1">OFFSET(RishumRatzifPerHour!$C$2,INT((ROW()-ROW($A$1))/24),MOD(ROW()-ROW($A$1),24))</f>
        <v>32.520000000000003</v>
      </c>
    </row>
    <row r="7207" spans="1:1" x14ac:dyDescent="0.2">
      <c r="A7207" s="5">
        <f ca="1">OFFSET(RishumRatzifPerHour!$C$2,INT((ROW()-ROW($A$1))/24),MOD(ROW()-ROW($A$1),24))</f>
        <v>29.92</v>
      </c>
    </row>
    <row r="7208" spans="1:1" x14ac:dyDescent="0.2">
      <c r="A7208" s="5">
        <f ca="1">OFFSET(RishumRatzifPerHour!$C$2,INT((ROW()-ROW($A$1))/24),MOD(ROW()-ROW($A$1),24))</f>
        <v>30.13</v>
      </c>
    </row>
    <row r="7209" spans="1:1" x14ac:dyDescent="0.2">
      <c r="A7209" s="5">
        <f ca="1">OFFSET(RishumRatzifPerHour!$C$2,INT((ROW()-ROW($A$1))/24),MOD(ROW()-ROW($A$1),24))</f>
        <v>31.97</v>
      </c>
    </row>
    <row r="7210" spans="1:1" x14ac:dyDescent="0.2">
      <c r="A7210" s="5">
        <f ca="1">OFFSET(RishumRatzifPerHour!$C$2,INT((ROW()-ROW($A$1))/24),MOD(ROW()-ROW($A$1),24))</f>
        <v>33.76</v>
      </c>
    </row>
    <row r="7211" spans="1:1" x14ac:dyDescent="0.2">
      <c r="A7211" s="5">
        <f ca="1">OFFSET(RishumRatzifPerHour!$C$2,INT((ROW()-ROW($A$1))/24),MOD(ROW()-ROW($A$1),24))</f>
        <v>34.76</v>
      </c>
    </row>
    <row r="7212" spans="1:1" x14ac:dyDescent="0.2">
      <c r="A7212" s="5">
        <f ca="1">OFFSET(RishumRatzifPerHour!$C$2,INT((ROW()-ROW($A$1))/24),MOD(ROW()-ROW($A$1),24))</f>
        <v>33.409999999999997</v>
      </c>
    </row>
    <row r="7213" spans="1:1" x14ac:dyDescent="0.2">
      <c r="A7213" s="5">
        <f ca="1">OFFSET(RishumRatzifPerHour!$C$2,INT((ROW()-ROW($A$1))/24),MOD(ROW()-ROW($A$1),24))</f>
        <v>33.799999999999997</v>
      </c>
    </row>
    <row r="7214" spans="1:1" x14ac:dyDescent="0.2">
      <c r="A7214" s="5">
        <f ca="1">OFFSET(RishumRatzifPerHour!$C$2,INT((ROW()-ROW($A$1))/24),MOD(ROW()-ROW($A$1),24))</f>
        <v>33.01</v>
      </c>
    </row>
    <row r="7215" spans="1:1" x14ac:dyDescent="0.2">
      <c r="A7215" s="5">
        <f ca="1">OFFSET(RishumRatzifPerHour!$C$2,INT((ROW()-ROW($A$1))/24),MOD(ROW()-ROW($A$1),24))</f>
        <v>31.58</v>
      </c>
    </row>
    <row r="7216" spans="1:1" x14ac:dyDescent="0.2">
      <c r="A7216" s="5">
        <f ca="1">OFFSET(RishumRatzifPerHour!$C$2,INT((ROW()-ROW($A$1))/24),MOD(ROW()-ROW($A$1),24))</f>
        <v>32.82</v>
      </c>
    </row>
    <row r="7217" spans="1:1" x14ac:dyDescent="0.2">
      <c r="A7217" s="5">
        <f ca="1">OFFSET(RishumRatzifPerHour!$C$2,INT((ROW()-ROW($A$1))/24),MOD(ROW()-ROW($A$1),24))</f>
        <v>31.91</v>
      </c>
    </row>
    <row r="7218" spans="1:1" x14ac:dyDescent="0.2">
      <c r="A7218" s="5">
        <f ca="1">OFFSET(RishumRatzifPerHour!$C$2,INT((ROW()-ROW($A$1))/24),MOD(ROW()-ROW($A$1),24))</f>
        <v>36.270000000000003</v>
      </c>
    </row>
    <row r="7219" spans="1:1" x14ac:dyDescent="0.2">
      <c r="A7219" s="5">
        <f ca="1">OFFSET(RishumRatzifPerHour!$C$2,INT((ROW()-ROW($A$1))/24),MOD(ROW()-ROW($A$1),24))</f>
        <v>37.9</v>
      </c>
    </row>
    <row r="7220" spans="1:1" x14ac:dyDescent="0.2">
      <c r="A7220" s="5">
        <f ca="1">OFFSET(RishumRatzifPerHour!$C$2,INT((ROW()-ROW($A$1))/24),MOD(ROW()-ROW($A$1),24))</f>
        <v>38.57</v>
      </c>
    </row>
    <row r="7221" spans="1:1" x14ac:dyDescent="0.2">
      <c r="A7221" s="5">
        <f ca="1">OFFSET(RishumRatzifPerHour!$C$2,INT((ROW()-ROW($A$1))/24),MOD(ROW()-ROW($A$1),24))</f>
        <v>37.67</v>
      </c>
    </row>
    <row r="7222" spans="1:1" x14ac:dyDescent="0.2">
      <c r="A7222" s="5">
        <f ca="1">OFFSET(RishumRatzifPerHour!$C$2,INT((ROW()-ROW($A$1))/24),MOD(ROW()-ROW($A$1),24))</f>
        <v>37.64</v>
      </c>
    </row>
    <row r="7223" spans="1:1" x14ac:dyDescent="0.2">
      <c r="A7223" s="5">
        <f ca="1">OFFSET(RishumRatzifPerHour!$C$2,INT((ROW()-ROW($A$1))/24),MOD(ROW()-ROW($A$1),24))</f>
        <v>37.909999999999997</v>
      </c>
    </row>
    <row r="7224" spans="1:1" x14ac:dyDescent="0.2">
      <c r="A7224" s="5">
        <f ca="1">OFFSET(RishumRatzifPerHour!$C$2,INT((ROW()-ROW($A$1))/24),MOD(ROW()-ROW($A$1),24))</f>
        <v>36.479999999999997</v>
      </c>
    </row>
    <row r="7225" spans="1:1" x14ac:dyDescent="0.2">
      <c r="A7225" s="5">
        <f ca="1">OFFSET(RishumRatzifPerHour!$C$2,INT((ROW()-ROW($A$1))/24),MOD(ROW()-ROW($A$1),24))</f>
        <v>36.24</v>
      </c>
    </row>
    <row r="7226" spans="1:1" x14ac:dyDescent="0.2">
      <c r="A7226" s="5">
        <f ca="1">OFFSET(RishumRatzifPerHour!$C$2,INT((ROW()-ROW($A$1))/24),MOD(ROW()-ROW($A$1),24))</f>
        <v>35.85</v>
      </c>
    </row>
    <row r="7227" spans="1:1" x14ac:dyDescent="0.2">
      <c r="A7227" s="5">
        <f ca="1">OFFSET(RishumRatzifPerHour!$C$2,INT((ROW()-ROW($A$1))/24),MOD(ROW()-ROW($A$1),24))</f>
        <v>36.11</v>
      </c>
    </row>
    <row r="7228" spans="1:1" x14ac:dyDescent="0.2">
      <c r="A7228" s="5">
        <f ca="1">OFFSET(RishumRatzifPerHour!$C$2,INT((ROW()-ROW($A$1))/24),MOD(ROW()-ROW($A$1),24))</f>
        <v>35.97</v>
      </c>
    </row>
    <row r="7229" spans="1:1" x14ac:dyDescent="0.2">
      <c r="A7229" s="5">
        <f ca="1">OFFSET(RishumRatzifPerHour!$C$2,INT((ROW()-ROW($A$1))/24),MOD(ROW()-ROW($A$1),24))</f>
        <v>35.79</v>
      </c>
    </row>
    <row r="7230" spans="1:1" x14ac:dyDescent="0.2">
      <c r="A7230" s="5">
        <f ca="1">OFFSET(RishumRatzifPerHour!$C$2,INT((ROW()-ROW($A$1))/24),MOD(ROW()-ROW($A$1),24))</f>
        <v>36.130000000000003</v>
      </c>
    </row>
    <row r="7231" spans="1:1" x14ac:dyDescent="0.2">
      <c r="A7231" s="5">
        <f ca="1">OFFSET(RishumRatzifPerHour!$C$2,INT((ROW()-ROW($A$1))/24),MOD(ROW()-ROW($A$1),24))</f>
        <v>32.21</v>
      </c>
    </row>
    <row r="7232" spans="1:1" x14ac:dyDescent="0.2">
      <c r="A7232" s="5">
        <f ca="1">OFFSET(RishumRatzifPerHour!$C$2,INT((ROW()-ROW($A$1))/24),MOD(ROW()-ROW($A$1),24))</f>
        <v>30.39</v>
      </c>
    </row>
    <row r="7233" spans="1:1" x14ac:dyDescent="0.2">
      <c r="A7233" s="5">
        <f ca="1">OFFSET(RishumRatzifPerHour!$C$2,INT((ROW()-ROW($A$1))/24),MOD(ROW()-ROW($A$1),24))</f>
        <v>31.17</v>
      </c>
    </row>
    <row r="7234" spans="1:1" x14ac:dyDescent="0.2">
      <c r="A7234" s="5">
        <f ca="1">OFFSET(RishumRatzifPerHour!$C$2,INT((ROW()-ROW($A$1))/24),MOD(ROW()-ROW($A$1),24))</f>
        <v>32.14</v>
      </c>
    </row>
    <row r="7235" spans="1:1" x14ac:dyDescent="0.2">
      <c r="A7235" s="5">
        <f ca="1">OFFSET(RishumRatzifPerHour!$C$2,INT((ROW()-ROW($A$1))/24),MOD(ROW()-ROW($A$1),24))</f>
        <v>31.99</v>
      </c>
    </row>
    <row r="7236" spans="1:1" x14ac:dyDescent="0.2">
      <c r="A7236" s="5">
        <f ca="1">OFFSET(RishumRatzifPerHour!$C$2,INT((ROW()-ROW($A$1))/24),MOD(ROW()-ROW($A$1),24))</f>
        <v>32.020000000000003</v>
      </c>
    </row>
    <row r="7237" spans="1:1" x14ac:dyDescent="0.2">
      <c r="A7237" s="5">
        <f ca="1">OFFSET(RishumRatzifPerHour!$C$2,INT((ROW()-ROW($A$1))/24),MOD(ROW()-ROW($A$1),24))</f>
        <v>32.03</v>
      </c>
    </row>
    <row r="7238" spans="1:1" x14ac:dyDescent="0.2">
      <c r="A7238" s="5">
        <f ca="1">OFFSET(RishumRatzifPerHour!$C$2,INT((ROW()-ROW($A$1))/24),MOD(ROW()-ROW($A$1),24))</f>
        <v>32.26</v>
      </c>
    </row>
    <row r="7239" spans="1:1" x14ac:dyDescent="0.2">
      <c r="A7239" s="5">
        <f ca="1">OFFSET(RishumRatzifPerHour!$C$2,INT((ROW()-ROW($A$1))/24),MOD(ROW()-ROW($A$1),24))</f>
        <v>31.99</v>
      </c>
    </row>
    <row r="7240" spans="1:1" x14ac:dyDescent="0.2">
      <c r="A7240" s="5">
        <f ca="1">OFFSET(RishumRatzifPerHour!$C$2,INT((ROW()-ROW($A$1))/24),MOD(ROW()-ROW($A$1),24))</f>
        <v>32.44</v>
      </c>
    </row>
    <row r="7241" spans="1:1" x14ac:dyDescent="0.2">
      <c r="A7241" s="5">
        <f ca="1">OFFSET(RishumRatzifPerHour!$C$2,INT((ROW()-ROW($A$1))/24),MOD(ROW()-ROW($A$1),24))</f>
        <v>32.36</v>
      </c>
    </row>
    <row r="7242" spans="1:1" x14ac:dyDescent="0.2">
      <c r="A7242" s="5">
        <f ca="1">OFFSET(RishumRatzifPerHour!$C$2,INT((ROW()-ROW($A$1))/24),MOD(ROW()-ROW($A$1),24))</f>
        <v>35.119999999999997</v>
      </c>
    </row>
    <row r="7243" spans="1:1" x14ac:dyDescent="0.2">
      <c r="A7243" s="5">
        <f ca="1">OFFSET(RishumRatzifPerHour!$C$2,INT((ROW()-ROW($A$1))/24),MOD(ROW()-ROW($A$1),24))</f>
        <v>36.630000000000003</v>
      </c>
    </row>
    <row r="7244" spans="1:1" x14ac:dyDescent="0.2">
      <c r="A7244" s="5">
        <f ca="1">OFFSET(RishumRatzifPerHour!$C$2,INT((ROW()-ROW($A$1))/24),MOD(ROW()-ROW($A$1),24))</f>
        <v>37.11</v>
      </c>
    </row>
    <row r="7245" spans="1:1" x14ac:dyDescent="0.2">
      <c r="A7245" s="5">
        <f ca="1">OFFSET(RishumRatzifPerHour!$C$2,INT((ROW()-ROW($A$1))/24),MOD(ROW()-ROW($A$1),24))</f>
        <v>36.89</v>
      </c>
    </row>
    <row r="7246" spans="1:1" x14ac:dyDescent="0.2">
      <c r="A7246" s="5">
        <f ca="1">OFFSET(RishumRatzifPerHour!$C$2,INT((ROW()-ROW($A$1))/24),MOD(ROW()-ROW($A$1),24))</f>
        <v>37.26</v>
      </c>
    </row>
    <row r="7247" spans="1:1" x14ac:dyDescent="0.2">
      <c r="A7247" s="5">
        <f ca="1">OFFSET(RishumRatzifPerHour!$C$2,INT((ROW()-ROW($A$1))/24),MOD(ROW()-ROW($A$1),24))</f>
        <v>37.03</v>
      </c>
    </row>
    <row r="7248" spans="1:1" x14ac:dyDescent="0.2">
      <c r="A7248" s="5">
        <f ca="1">OFFSET(RishumRatzifPerHour!$C$2,INT((ROW()-ROW($A$1))/24),MOD(ROW()-ROW($A$1),24))</f>
        <v>36.64</v>
      </c>
    </row>
    <row r="7249" spans="1:1" x14ac:dyDescent="0.2">
      <c r="A7249" s="5">
        <f ca="1">OFFSET(RishumRatzifPerHour!$C$2,INT((ROW()-ROW($A$1))/24),MOD(ROW()-ROW($A$1),24))</f>
        <v>36.049999999999997</v>
      </c>
    </row>
    <row r="7250" spans="1:1" x14ac:dyDescent="0.2">
      <c r="A7250" s="5">
        <f ca="1">OFFSET(RishumRatzifPerHour!$C$2,INT((ROW()-ROW($A$1))/24),MOD(ROW()-ROW($A$1),24))</f>
        <v>35.82</v>
      </c>
    </row>
    <row r="7251" spans="1:1" x14ac:dyDescent="0.2">
      <c r="A7251" s="5">
        <f ca="1">OFFSET(RishumRatzifPerHour!$C$2,INT((ROW()-ROW($A$1))/24),MOD(ROW()-ROW($A$1),24))</f>
        <v>36.729999999999997</v>
      </c>
    </row>
    <row r="7252" spans="1:1" x14ac:dyDescent="0.2">
      <c r="A7252" s="5">
        <f ca="1">OFFSET(RishumRatzifPerHour!$C$2,INT((ROW()-ROW($A$1))/24),MOD(ROW()-ROW($A$1),24))</f>
        <v>35.590000000000003</v>
      </c>
    </row>
    <row r="7253" spans="1:1" x14ac:dyDescent="0.2">
      <c r="A7253" s="5">
        <f ca="1">OFFSET(RishumRatzifPerHour!$C$2,INT((ROW()-ROW($A$1))/24),MOD(ROW()-ROW($A$1),24))</f>
        <v>35.74</v>
      </c>
    </row>
    <row r="7254" spans="1:1" x14ac:dyDescent="0.2">
      <c r="A7254" s="5">
        <f ca="1">OFFSET(RishumRatzifPerHour!$C$2,INT((ROW()-ROW($A$1))/24),MOD(ROW()-ROW($A$1),24))</f>
        <v>35.93</v>
      </c>
    </row>
    <row r="7255" spans="1:1" x14ac:dyDescent="0.2">
      <c r="A7255" s="5">
        <f ca="1">OFFSET(RishumRatzifPerHour!$C$2,INT((ROW()-ROW($A$1))/24),MOD(ROW()-ROW($A$1),24))</f>
        <v>32.4</v>
      </c>
    </row>
    <row r="7256" spans="1:1" x14ac:dyDescent="0.2">
      <c r="A7256" s="5">
        <f ca="1">OFFSET(RishumRatzifPerHour!$C$2,INT((ROW()-ROW($A$1))/24),MOD(ROW()-ROW($A$1),24))</f>
        <v>29.98</v>
      </c>
    </row>
    <row r="7257" spans="1:1" x14ac:dyDescent="0.2">
      <c r="A7257" s="5">
        <f ca="1">OFFSET(RishumRatzifPerHour!$C$2,INT((ROW()-ROW($A$1))/24),MOD(ROW()-ROW($A$1),24))</f>
        <v>31.56</v>
      </c>
    </row>
    <row r="7258" spans="1:1" x14ac:dyDescent="0.2">
      <c r="A7258" s="5">
        <f ca="1">OFFSET(RishumRatzifPerHour!$C$2,INT((ROW()-ROW($A$1))/24),MOD(ROW()-ROW($A$1),24))</f>
        <v>31.76</v>
      </c>
    </row>
    <row r="7259" spans="1:1" x14ac:dyDescent="0.2">
      <c r="A7259" s="5">
        <f ca="1">OFFSET(RishumRatzifPerHour!$C$2,INT((ROW()-ROW($A$1))/24),MOD(ROW()-ROW($A$1),24))</f>
        <v>32.51</v>
      </c>
    </row>
    <row r="7260" spans="1:1" x14ac:dyDescent="0.2">
      <c r="A7260" s="5">
        <f ca="1">OFFSET(RishumRatzifPerHour!$C$2,INT((ROW()-ROW($A$1))/24),MOD(ROW()-ROW($A$1),24))</f>
        <v>33.700000000000003</v>
      </c>
    </row>
    <row r="7261" spans="1:1" x14ac:dyDescent="0.2">
      <c r="A7261" s="5">
        <f ca="1">OFFSET(RishumRatzifPerHour!$C$2,INT((ROW()-ROW($A$1))/24),MOD(ROW()-ROW($A$1),24))</f>
        <v>33.42</v>
      </c>
    </row>
    <row r="7262" spans="1:1" x14ac:dyDescent="0.2">
      <c r="A7262" s="5">
        <f ca="1">OFFSET(RishumRatzifPerHour!$C$2,INT((ROW()-ROW($A$1))/24),MOD(ROW()-ROW($A$1),24))</f>
        <v>31.1</v>
      </c>
    </row>
    <row r="7263" spans="1:1" x14ac:dyDescent="0.2">
      <c r="A7263" s="5">
        <f ca="1">OFFSET(RishumRatzifPerHour!$C$2,INT((ROW()-ROW($A$1))/24),MOD(ROW()-ROW($A$1),24))</f>
        <v>31.32</v>
      </c>
    </row>
    <row r="7264" spans="1:1" x14ac:dyDescent="0.2">
      <c r="A7264" s="5">
        <f ca="1">OFFSET(RishumRatzifPerHour!$C$2,INT((ROW()-ROW($A$1))/24),MOD(ROW()-ROW($A$1),24))</f>
        <v>33.56</v>
      </c>
    </row>
    <row r="7265" spans="1:1" x14ac:dyDescent="0.2">
      <c r="A7265" s="5">
        <f ca="1">OFFSET(RishumRatzifPerHour!$C$2,INT((ROW()-ROW($A$1))/24),MOD(ROW()-ROW($A$1),24))</f>
        <v>34.020000000000003</v>
      </c>
    </row>
    <row r="7266" spans="1:1" x14ac:dyDescent="0.2">
      <c r="A7266" s="5">
        <f ca="1">OFFSET(RishumRatzifPerHour!$C$2,INT((ROW()-ROW($A$1))/24),MOD(ROW()-ROW($A$1),24))</f>
        <v>36.14</v>
      </c>
    </row>
    <row r="7267" spans="1:1" x14ac:dyDescent="0.2">
      <c r="A7267" s="5">
        <f ca="1">OFFSET(RishumRatzifPerHour!$C$2,INT((ROW()-ROW($A$1))/24),MOD(ROW()-ROW($A$1),24))</f>
        <v>38.590000000000003</v>
      </c>
    </row>
    <row r="7268" spans="1:1" x14ac:dyDescent="0.2">
      <c r="A7268" s="5">
        <f ca="1">OFFSET(RishumRatzifPerHour!$C$2,INT((ROW()-ROW($A$1))/24),MOD(ROW()-ROW($A$1),24))</f>
        <v>37.659999999999997</v>
      </c>
    </row>
    <row r="7269" spans="1:1" x14ac:dyDescent="0.2">
      <c r="A7269" s="5">
        <f ca="1">OFFSET(RishumRatzifPerHour!$C$2,INT((ROW()-ROW($A$1))/24),MOD(ROW()-ROW($A$1),24))</f>
        <v>37.369999999999997</v>
      </c>
    </row>
    <row r="7270" spans="1:1" x14ac:dyDescent="0.2">
      <c r="A7270" s="5">
        <f ca="1">OFFSET(RishumRatzifPerHour!$C$2,INT((ROW()-ROW($A$1))/24),MOD(ROW()-ROW($A$1),24))</f>
        <v>36.56</v>
      </c>
    </row>
    <row r="7271" spans="1:1" x14ac:dyDescent="0.2">
      <c r="A7271" s="5">
        <f ca="1">OFFSET(RishumRatzifPerHour!$C$2,INT((ROW()-ROW($A$1))/24),MOD(ROW()-ROW($A$1),24))</f>
        <v>36.270000000000003</v>
      </c>
    </row>
    <row r="7272" spans="1:1" x14ac:dyDescent="0.2">
      <c r="A7272" s="5">
        <f ca="1">OFFSET(RishumRatzifPerHour!$C$2,INT((ROW()-ROW($A$1))/24),MOD(ROW()-ROW($A$1),24))</f>
        <v>36.229999999999997</v>
      </c>
    </row>
    <row r="7273" spans="1:1" x14ac:dyDescent="0.2">
      <c r="A7273" s="5">
        <f ca="1">OFFSET(RishumRatzifPerHour!$C$2,INT((ROW()-ROW($A$1))/24),MOD(ROW()-ROW($A$1),24))</f>
        <v>36.04</v>
      </c>
    </row>
    <row r="7274" spans="1:1" x14ac:dyDescent="0.2">
      <c r="A7274" s="5">
        <f ca="1">OFFSET(RishumRatzifPerHour!$C$2,INT((ROW()-ROW($A$1))/24),MOD(ROW()-ROW($A$1),24))</f>
        <v>36.79</v>
      </c>
    </row>
    <row r="7275" spans="1:1" x14ac:dyDescent="0.2">
      <c r="A7275" s="5">
        <f ca="1">OFFSET(RishumRatzifPerHour!$C$2,INT((ROW()-ROW($A$1))/24),MOD(ROW()-ROW($A$1),24))</f>
        <v>35.71</v>
      </c>
    </row>
    <row r="7276" spans="1:1" x14ac:dyDescent="0.2">
      <c r="A7276" s="5">
        <f ca="1">OFFSET(RishumRatzifPerHour!$C$2,INT((ROW()-ROW($A$1))/24),MOD(ROW()-ROW($A$1),24))</f>
        <v>36.159999999999997</v>
      </c>
    </row>
    <row r="7277" spans="1:1" x14ac:dyDescent="0.2">
      <c r="A7277" s="5">
        <f ca="1">OFFSET(RishumRatzifPerHour!$C$2,INT((ROW()-ROW($A$1))/24),MOD(ROW()-ROW($A$1),24))</f>
        <v>35.619999999999997</v>
      </c>
    </row>
    <row r="7278" spans="1:1" x14ac:dyDescent="0.2">
      <c r="A7278" s="5">
        <f ca="1">OFFSET(RishumRatzifPerHour!$C$2,INT((ROW()-ROW($A$1))/24),MOD(ROW()-ROW($A$1),24))</f>
        <v>36.130000000000003</v>
      </c>
    </row>
    <row r="7279" spans="1:1" x14ac:dyDescent="0.2">
      <c r="A7279" s="5">
        <f ca="1">OFFSET(RishumRatzifPerHour!$C$2,INT((ROW()-ROW($A$1))/24),MOD(ROW()-ROW($A$1),24))</f>
        <v>32.33</v>
      </c>
    </row>
    <row r="7280" spans="1:1" x14ac:dyDescent="0.2">
      <c r="A7280" s="5">
        <f ca="1">OFFSET(RishumRatzifPerHour!$C$2,INT((ROW()-ROW($A$1))/24),MOD(ROW()-ROW($A$1),24))</f>
        <v>29.95</v>
      </c>
    </row>
    <row r="7281" spans="1:1" x14ac:dyDescent="0.2">
      <c r="A7281" s="5">
        <f ca="1">OFFSET(RishumRatzifPerHour!$C$2,INT((ROW()-ROW($A$1))/24),MOD(ROW()-ROW($A$1),24))</f>
        <v>30.25</v>
      </c>
    </row>
    <row r="7282" spans="1:1" x14ac:dyDescent="0.2">
      <c r="A7282" s="5">
        <f ca="1">OFFSET(RishumRatzifPerHour!$C$2,INT((ROW()-ROW($A$1))/24),MOD(ROW()-ROW($A$1),24))</f>
        <v>31.64</v>
      </c>
    </row>
    <row r="7283" spans="1:1" x14ac:dyDescent="0.2">
      <c r="A7283" s="5">
        <f ca="1">OFFSET(RishumRatzifPerHour!$C$2,INT((ROW()-ROW($A$1))/24),MOD(ROW()-ROW($A$1),24))</f>
        <v>31.77</v>
      </c>
    </row>
    <row r="7284" spans="1:1" x14ac:dyDescent="0.2">
      <c r="A7284" s="5">
        <f ca="1">OFFSET(RishumRatzifPerHour!$C$2,INT((ROW()-ROW($A$1))/24),MOD(ROW()-ROW($A$1),24))</f>
        <v>31.99</v>
      </c>
    </row>
    <row r="7285" spans="1:1" x14ac:dyDescent="0.2">
      <c r="A7285" s="5">
        <f ca="1">OFFSET(RishumRatzifPerHour!$C$2,INT((ROW()-ROW($A$1))/24),MOD(ROW()-ROW($A$1),24))</f>
        <v>32.08</v>
      </c>
    </row>
    <row r="7286" spans="1:1" x14ac:dyDescent="0.2">
      <c r="A7286" s="5">
        <f ca="1">OFFSET(RishumRatzifPerHour!$C$2,INT((ROW()-ROW($A$1))/24),MOD(ROW()-ROW($A$1),24))</f>
        <v>32.770000000000003</v>
      </c>
    </row>
    <row r="7287" spans="1:1" x14ac:dyDescent="0.2">
      <c r="A7287" s="5">
        <f ca="1">OFFSET(RishumRatzifPerHour!$C$2,INT((ROW()-ROW($A$1))/24),MOD(ROW()-ROW($A$1),24))</f>
        <v>32.33</v>
      </c>
    </row>
    <row r="7288" spans="1:1" x14ac:dyDescent="0.2">
      <c r="A7288" s="5">
        <f ca="1">OFFSET(RishumRatzifPerHour!$C$2,INT((ROW()-ROW($A$1))/24),MOD(ROW()-ROW($A$1),24))</f>
        <v>30.76</v>
      </c>
    </row>
    <row r="7289" spans="1:1" x14ac:dyDescent="0.2">
      <c r="A7289" s="5">
        <f ca="1">OFFSET(RishumRatzifPerHour!$C$2,INT((ROW()-ROW($A$1))/24),MOD(ROW()-ROW($A$1),24))</f>
        <v>31.84</v>
      </c>
    </row>
    <row r="7290" spans="1:1" x14ac:dyDescent="0.2">
      <c r="A7290" s="5">
        <f ca="1">OFFSET(RishumRatzifPerHour!$C$2,INT((ROW()-ROW($A$1))/24),MOD(ROW()-ROW($A$1),24))</f>
        <v>34.799999999999997</v>
      </c>
    </row>
    <row r="7291" spans="1:1" x14ac:dyDescent="0.2">
      <c r="A7291" s="5">
        <f ca="1">OFFSET(RishumRatzifPerHour!$C$2,INT((ROW()-ROW($A$1))/24),MOD(ROW()-ROW($A$1),24))</f>
        <v>36.69</v>
      </c>
    </row>
    <row r="7292" spans="1:1" x14ac:dyDescent="0.2">
      <c r="A7292" s="5">
        <f ca="1">OFFSET(RishumRatzifPerHour!$C$2,INT((ROW()-ROW($A$1))/24),MOD(ROW()-ROW($A$1),24))</f>
        <v>37.33</v>
      </c>
    </row>
    <row r="7293" spans="1:1" x14ac:dyDescent="0.2">
      <c r="A7293" s="5">
        <f ca="1">OFFSET(RishumRatzifPerHour!$C$2,INT((ROW()-ROW($A$1))/24),MOD(ROW()-ROW($A$1),24))</f>
        <v>36.92</v>
      </c>
    </row>
    <row r="7294" spans="1:1" x14ac:dyDescent="0.2">
      <c r="A7294" s="5">
        <f ca="1">OFFSET(RishumRatzifPerHour!$C$2,INT((ROW()-ROW($A$1))/24),MOD(ROW()-ROW($A$1),24))</f>
        <v>37.39</v>
      </c>
    </row>
    <row r="7295" spans="1:1" x14ac:dyDescent="0.2">
      <c r="A7295" s="5">
        <f ca="1">OFFSET(RishumRatzifPerHour!$C$2,INT((ROW()-ROW($A$1))/24),MOD(ROW()-ROW($A$1),24))</f>
        <v>36.659999999999997</v>
      </c>
    </row>
    <row r="7296" spans="1:1" x14ac:dyDescent="0.2">
      <c r="A7296" s="5">
        <f ca="1">OFFSET(RishumRatzifPerHour!$C$2,INT((ROW()-ROW($A$1))/24),MOD(ROW()-ROW($A$1),24))</f>
        <v>36.01</v>
      </c>
    </row>
    <row r="7297" spans="1:1" x14ac:dyDescent="0.2">
      <c r="A7297" s="5">
        <f ca="1">OFFSET(RishumRatzifPerHour!$C$2,INT((ROW()-ROW($A$1))/24),MOD(ROW()-ROW($A$1),24))</f>
        <v>36.090000000000003</v>
      </c>
    </row>
    <row r="7298" spans="1:1" x14ac:dyDescent="0.2">
      <c r="A7298" s="5">
        <f ca="1">OFFSET(RishumRatzifPerHour!$C$2,INT((ROW()-ROW($A$1))/24),MOD(ROW()-ROW($A$1),24))</f>
        <v>36.24</v>
      </c>
    </row>
    <row r="7299" spans="1:1" x14ac:dyDescent="0.2">
      <c r="A7299" s="5">
        <f ca="1">OFFSET(RishumRatzifPerHour!$C$2,INT((ROW()-ROW($A$1))/24),MOD(ROW()-ROW($A$1),24))</f>
        <v>35.79</v>
      </c>
    </row>
    <row r="7300" spans="1:1" x14ac:dyDescent="0.2">
      <c r="A7300" s="5">
        <f ca="1">OFFSET(RishumRatzifPerHour!$C$2,INT((ROW()-ROW($A$1))/24),MOD(ROW()-ROW($A$1),24))</f>
        <v>36.1</v>
      </c>
    </row>
    <row r="7301" spans="1:1" x14ac:dyDescent="0.2">
      <c r="A7301" s="5">
        <f ca="1">OFFSET(RishumRatzifPerHour!$C$2,INT((ROW()-ROW($A$1))/24),MOD(ROW()-ROW($A$1),24))</f>
        <v>35.93</v>
      </c>
    </row>
    <row r="7302" spans="1:1" x14ac:dyDescent="0.2">
      <c r="A7302" s="5">
        <f ca="1">OFFSET(RishumRatzifPerHour!$C$2,INT((ROW()-ROW($A$1))/24),MOD(ROW()-ROW($A$1),24))</f>
        <v>35.76</v>
      </c>
    </row>
    <row r="7303" spans="1:1" x14ac:dyDescent="0.2">
      <c r="A7303" s="5">
        <f ca="1">OFFSET(RishumRatzifPerHour!$C$2,INT((ROW()-ROW($A$1))/24),MOD(ROW()-ROW($A$1),24))</f>
        <v>32.299999999999997</v>
      </c>
    </row>
    <row r="7304" spans="1:1" x14ac:dyDescent="0.2">
      <c r="A7304" s="5">
        <f ca="1">OFFSET(RishumRatzifPerHour!$C$2,INT((ROW()-ROW($A$1))/24),MOD(ROW()-ROW($A$1),24))</f>
        <v>29.78</v>
      </c>
    </row>
    <row r="7305" spans="1:1" x14ac:dyDescent="0.2">
      <c r="A7305" s="5">
        <f ca="1">OFFSET(RishumRatzifPerHour!$C$2,INT((ROW()-ROW($A$1))/24),MOD(ROW()-ROW($A$1),24))</f>
        <v>29.96</v>
      </c>
    </row>
    <row r="7306" spans="1:1" x14ac:dyDescent="0.2">
      <c r="A7306" s="5">
        <f ca="1">OFFSET(RishumRatzifPerHour!$C$2,INT((ROW()-ROW($A$1))/24),MOD(ROW()-ROW($A$1),24))</f>
        <v>30.09</v>
      </c>
    </row>
    <row r="7307" spans="1:1" x14ac:dyDescent="0.2">
      <c r="A7307" s="5">
        <f ca="1">OFFSET(RishumRatzifPerHour!$C$2,INT((ROW()-ROW($A$1))/24),MOD(ROW()-ROW($A$1),24))</f>
        <v>30.21</v>
      </c>
    </row>
    <row r="7308" spans="1:1" x14ac:dyDescent="0.2">
      <c r="A7308" s="5">
        <f ca="1">OFFSET(RishumRatzifPerHour!$C$2,INT((ROW()-ROW($A$1))/24),MOD(ROW()-ROW($A$1),24))</f>
        <v>30.96</v>
      </c>
    </row>
    <row r="7309" spans="1:1" x14ac:dyDescent="0.2">
      <c r="A7309" s="5">
        <f ca="1">OFFSET(RishumRatzifPerHour!$C$2,INT((ROW()-ROW($A$1))/24),MOD(ROW()-ROW($A$1),24))</f>
        <v>31.8</v>
      </c>
    </row>
    <row r="7310" spans="1:1" x14ac:dyDescent="0.2">
      <c r="A7310" s="5">
        <f ca="1">OFFSET(RishumRatzifPerHour!$C$2,INT((ROW()-ROW($A$1))/24),MOD(ROW()-ROW($A$1),24))</f>
        <v>30.52</v>
      </c>
    </row>
    <row r="7311" spans="1:1" x14ac:dyDescent="0.2">
      <c r="A7311" s="5">
        <f ca="1">OFFSET(RishumRatzifPerHour!$C$2,INT((ROW()-ROW($A$1))/24),MOD(ROW()-ROW($A$1),24))</f>
        <v>30.19</v>
      </c>
    </row>
    <row r="7312" spans="1:1" x14ac:dyDescent="0.2">
      <c r="A7312" s="5">
        <f ca="1">OFFSET(RishumRatzifPerHour!$C$2,INT((ROW()-ROW($A$1))/24),MOD(ROW()-ROW($A$1),24))</f>
        <v>29.97</v>
      </c>
    </row>
    <row r="7313" spans="1:1" x14ac:dyDescent="0.2">
      <c r="A7313" s="5">
        <f ca="1">OFFSET(RishumRatzifPerHour!$C$2,INT((ROW()-ROW($A$1))/24),MOD(ROW()-ROW($A$1),24))</f>
        <v>32.14</v>
      </c>
    </row>
    <row r="7314" spans="1:1" x14ac:dyDescent="0.2">
      <c r="A7314" s="5">
        <f ca="1">OFFSET(RishumRatzifPerHour!$C$2,INT((ROW()-ROW($A$1))/24),MOD(ROW()-ROW($A$1),24))</f>
        <v>35.44</v>
      </c>
    </row>
    <row r="7315" spans="1:1" x14ac:dyDescent="0.2">
      <c r="A7315" s="5">
        <f ca="1">OFFSET(RishumRatzifPerHour!$C$2,INT((ROW()-ROW($A$1))/24),MOD(ROW()-ROW($A$1),24))</f>
        <v>36</v>
      </c>
    </row>
    <row r="7316" spans="1:1" x14ac:dyDescent="0.2">
      <c r="A7316" s="5">
        <f ca="1">OFFSET(RishumRatzifPerHour!$C$2,INT((ROW()-ROW($A$1))/24),MOD(ROW()-ROW($A$1),24))</f>
        <v>36.6</v>
      </c>
    </row>
    <row r="7317" spans="1:1" x14ac:dyDescent="0.2">
      <c r="A7317" s="5">
        <f ca="1">OFFSET(RishumRatzifPerHour!$C$2,INT((ROW()-ROW($A$1))/24),MOD(ROW()-ROW($A$1),24))</f>
        <v>37.28</v>
      </c>
    </row>
    <row r="7318" spans="1:1" x14ac:dyDescent="0.2">
      <c r="A7318" s="5">
        <f ca="1">OFFSET(RishumRatzifPerHour!$C$2,INT((ROW()-ROW($A$1))/24),MOD(ROW()-ROW($A$1),24))</f>
        <v>36.4</v>
      </c>
    </row>
    <row r="7319" spans="1:1" x14ac:dyDescent="0.2">
      <c r="A7319" s="5">
        <f ca="1">OFFSET(RishumRatzifPerHour!$C$2,INT((ROW()-ROW($A$1))/24),MOD(ROW()-ROW($A$1),24))</f>
        <v>36.479999999999997</v>
      </c>
    </row>
    <row r="7320" spans="1:1" x14ac:dyDescent="0.2">
      <c r="A7320" s="5">
        <f ca="1">OFFSET(RishumRatzifPerHour!$C$2,INT((ROW()-ROW($A$1))/24),MOD(ROW()-ROW($A$1),24))</f>
        <v>36.119999999999997</v>
      </c>
    </row>
    <row r="7321" spans="1:1" x14ac:dyDescent="0.2">
      <c r="A7321" s="5">
        <f ca="1">OFFSET(RishumRatzifPerHour!$C$2,INT((ROW()-ROW($A$1))/24),MOD(ROW()-ROW($A$1),24))</f>
        <v>37.54</v>
      </c>
    </row>
    <row r="7322" spans="1:1" x14ac:dyDescent="0.2">
      <c r="A7322" s="5">
        <f ca="1">OFFSET(RishumRatzifPerHour!$C$2,INT((ROW()-ROW($A$1))/24),MOD(ROW()-ROW($A$1),24))</f>
        <v>36.79</v>
      </c>
    </row>
    <row r="7323" spans="1:1" x14ac:dyDescent="0.2">
      <c r="A7323" s="5">
        <f ca="1">OFFSET(RishumRatzifPerHour!$C$2,INT((ROW()-ROW($A$1))/24),MOD(ROW()-ROW($A$1),24))</f>
        <v>36.18</v>
      </c>
    </row>
    <row r="7324" spans="1:1" x14ac:dyDescent="0.2">
      <c r="A7324" s="5">
        <f ca="1">OFFSET(RishumRatzifPerHour!$C$2,INT((ROW()-ROW($A$1))/24),MOD(ROW()-ROW($A$1),24))</f>
        <v>36.130000000000003</v>
      </c>
    </row>
    <row r="7325" spans="1:1" x14ac:dyDescent="0.2">
      <c r="A7325" s="5">
        <f ca="1">OFFSET(RishumRatzifPerHour!$C$2,INT((ROW()-ROW($A$1))/24),MOD(ROW()-ROW($A$1),24))</f>
        <v>35.97</v>
      </c>
    </row>
    <row r="7326" spans="1:1" x14ac:dyDescent="0.2">
      <c r="A7326" s="5">
        <f ca="1">OFFSET(RishumRatzifPerHour!$C$2,INT((ROW()-ROW($A$1))/24),MOD(ROW()-ROW($A$1),24))</f>
        <v>36.229999999999997</v>
      </c>
    </row>
    <row r="7327" spans="1:1" x14ac:dyDescent="0.2">
      <c r="A7327" s="5">
        <f ca="1">OFFSET(RishumRatzifPerHour!$C$2,INT((ROW()-ROW($A$1))/24),MOD(ROW()-ROW($A$1),24))</f>
        <v>32.409999999999997</v>
      </c>
    </row>
    <row r="7328" spans="1:1" x14ac:dyDescent="0.2">
      <c r="A7328" s="5">
        <f ca="1">OFFSET(RishumRatzifPerHour!$C$2,INT((ROW()-ROW($A$1))/24),MOD(ROW()-ROW($A$1),24))</f>
        <v>29.76</v>
      </c>
    </row>
    <row r="7329" spans="1:1" x14ac:dyDescent="0.2">
      <c r="A7329" s="5">
        <f ca="1">OFFSET(RishumRatzifPerHour!$C$2,INT((ROW()-ROW($A$1))/24),MOD(ROW()-ROW($A$1),24))</f>
        <v>32.200000000000003</v>
      </c>
    </row>
    <row r="7330" spans="1:1" x14ac:dyDescent="0.2">
      <c r="A7330" s="5">
        <f ca="1">OFFSET(RishumRatzifPerHour!$C$2,INT((ROW()-ROW($A$1))/24),MOD(ROW()-ROW($A$1),24))</f>
        <v>31.98</v>
      </c>
    </row>
    <row r="7331" spans="1:1" x14ac:dyDescent="0.2">
      <c r="A7331" s="5">
        <f ca="1">OFFSET(RishumRatzifPerHour!$C$2,INT((ROW()-ROW($A$1))/24),MOD(ROW()-ROW($A$1),24))</f>
        <v>31.24</v>
      </c>
    </row>
    <row r="7332" spans="1:1" x14ac:dyDescent="0.2">
      <c r="A7332" s="5">
        <f ca="1">OFFSET(RishumRatzifPerHour!$C$2,INT((ROW()-ROW($A$1))/24),MOD(ROW()-ROW($A$1),24))</f>
        <v>32.29</v>
      </c>
    </row>
    <row r="7333" spans="1:1" x14ac:dyDescent="0.2">
      <c r="A7333" s="5">
        <f ca="1">OFFSET(RishumRatzifPerHour!$C$2,INT((ROW()-ROW($A$1))/24),MOD(ROW()-ROW($A$1),24))</f>
        <v>32.270000000000003</v>
      </c>
    </row>
    <row r="7334" spans="1:1" x14ac:dyDescent="0.2">
      <c r="A7334" s="5">
        <f ca="1">OFFSET(RishumRatzifPerHour!$C$2,INT((ROW()-ROW($A$1))/24),MOD(ROW()-ROW($A$1),24))</f>
        <v>31.38</v>
      </c>
    </row>
    <row r="7335" spans="1:1" x14ac:dyDescent="0.2">
      <c r="A7335" s="5">
        <f ca="1">OFFSET(RishumRatzifPerHour!$C$2,INT((ROW()-ROW($A$1))/24),MOD(ROW()-ROW($A$1),24))</f>
        <v>31.22</v>
      </c>
    </row>
    <row r="7336" spans="1:1" x14ac:dyDescent="0.2">
      <c r="A7336" s="5">
        <f ca="1">OFFSET(RishumRatzifPerHour!$C$2,INT((ROW()-ROW($A$1))/24),MOD(ROW()-ROW($A$1),24))</f>
        <v>31.82</v>
      </c>
    </row>
    <row r="7337" spans="1:1" x14ac:dyDescent="0.2">
      <c r="A7337" s="5">
        <f ca="1">OFFSET(RishumRatzifPerHour!$C$2,INT((ROW()-ROW($A$1))/24),MOD(ROW()-ROW($A$1),24))</f>
        <v>32.159999999999997</v>
      </c>
    </row>
    <row r="7338" spans="1:1" x14ac:dyDescent="0.2">
      <c r="A7338" s="5">
        <f ca="1">OFFSET(RishumRatzifPerHour!$C$2,INT((ROW()-ROW($A$1))/24),MOD(ROW()-ROW($A$1),24))</f>
        <v>34.82</v>
      </c>
    </row>
    <row r="7339" spans="1:1" x14ac:dyDescent="0.2">
      <c r="A7339" s="5">
        <f ca="1">OFFSET(RishumRatzifPerHour!$C$2,INT((ROW()-ROW($A$1))/24),MOD(ROW()-ROW($A$1),24))</f>
        <v>36.97</v>
      </c>
    </row>
    <row r="7340" spans="1:1" x14ac:dyDescent="0.2">
      <c r="A7340" s="5">
        <f ca="1">OFFSET(RishumRatzifPerHour!$C$2,INT((ROW()-ROW($A$1))/24),MOD(ROW()-ROW($A$1),24))</f>
        <v>37.82</v>
      </c>
    </row>
    <row r="7341" spans="1:1" x14ac:dyDescent="0.2">
      <c r="A7341" s="5">
        <f ca="1">OFFSET(RishumRatzifPerHour!$C$2,INT((ROW()-ROW($A$1))/24),MOD(ROW()-ROW($A$1),24))</f>
        <v>37.590000000000003</v>
      </c>
    </row>
    <row r="7342" spans="1:1" x14ac:dyDescent="0.2">
      <c r="A7342" s="5">
        <f ca="1">OFFSET(RishumRatzifPerHour!$C$2,INT((ROW()-ROW($A$1))/24),MOD(ROW()-ROW($A$1),24))</f>
        <v>37.35</v>
      </c>
    </row>
    <row r="7343" spans="1:1" x14ac:dyDescent="0.2">
      <c r="A7343" s="5">
        <f ca="1">OFFSET(RishumRatzifPerHour!$C$2,INT((ROW()-ROW($A$1))/24),MOD(ROW()-ROW($A$1),24))</f>
        <v>37.39</v>
      </c>
    </row>
    <row r="7344" spans="1:1" x14ac:dyDescent="0.2">
      <c r="A7344" s="5">
        <f ca="1">OFFSET(RishumRatzifPerHour!$C$2,INT((ROW()-ROW($A$1))/24),MOD(ROW()-ROW($A$1),24))</f>
        <v>37.020000000000003</v>
      </c>
    </row>
    <row r="7345" spans="1:1" x14ac:dyDescent="0.2">
      <c r="A7345" s="5">
        <f ca="1">OFFSET(RishumRatzifPerHour!$C$2,INT((ROW()-ROW($A$1))/24),MOD(ROW()-ROW($A$1),24))</f>
        <v>36.82</v>
      </c>
    </row>
    <row r="7346" spans="1:1" x14ac:dyDescent="0.2">
      <c r="A7346" s="5">
        <f ca="1">OFFSET(RishumRatzifPerHour!$C$2,INT((ROW()-ROW($A$1))/24),MOD(ROW()-ROW($A$1),24))</f>
        <v>36.9</v>
      </c>
    </row>
    <row r="7347" spans="1:1" x14ac:dyDescent="0.2">
      <c r="A7347" s="5">
        <f ca="1">OFFSET(RishumRatzifPerHour!$C$2,INT((ROW()-ROW($A$1))/24),MOD(ROW()-ROW($A$1),24))</f>
        <v>36.97</v>
      </c>
    </row>
    <row r="7348" spans="1:1" x14ac:dyDescent="0.2">
      <c r="A7348" s="5">
        <f ca="1">OFFSET(RishumRatzifPerHour!$C$2,INT((ROW()-ROW($A$1))/24),MOD(ROW()-ROW($A$1),24))</f>
        <v>35.549999999999997</v>
      </c>
    </row>
    <row r="7349" spans="1:1" x14ac:dyDescent="0.2">
      <c r="A7349" s="5">
        <f ca="1">OFFSET(RishumRatzifPerHour!$C$2,INT((ROW()-ROW($A$1))/24),MOD(ROW()-ROW($A$1),24))</f>
        <v>35.31</v>
      </c>
    </row>
    <row r="7350" spans="1:1" x14ac:dyDescent="0.2">
      <c r="A7350" s="5">
        <f ca="1">OFFSET(RishumRatzifPerHour!$C$2,INT((ROW()-ROW($A$1))/24),MOD(ROW()-ROW($A$1),24))</f>
        <v>35.24</v>
      </c>
    </row>
    <row r="7351" spans="1:1" x14ac:dyDescent="0.2">
      <c r="A7351" s="5">
        <f ca="1">OFFSET(RishumRatzifPerHour!$C$2,INT((ROW()-ROW($A$1))/24),MOD(ROW()-ROW($A$1),24))</f>
        <v>32.14</v>
      </c>
    </row>
    <row r="7352" spans="1:1" x14ac:dyDescent="0.2">
      <c r="A7352" s="5">
        <f ca="1">OFFSET(RishumRatzifPerHour!$C$2,INT((ROW()-ROW($A$1))/24),MOD(ROW()-ROW($A$1),24))</f>
        <v>30.14</v>
      </c>
    </row>
    <row r="7353" spans="1:1" x14ac:dyDescent="0.2">
      <c r="A7353" s="5">
        <f ca="1">OFFSET(RishumRatzifPerHour!$C$2,INT((ROW()-ROW($A$1))/24),MOD(ROW()-ROW($A$1),24))</f>
        <v>30.53</v>
      </c>
    </row>
    <row r="7354" spans="1:1" x14ac:dyDescent="0.2">
      <c r="A7354" s="5">
        <f ca="1">OFFSET(RishumRatzifPerHour!$C$2,INT((ROW()-ROW($A$1))/24),MOD(ROW()-ROW($A$1),24))</f>
        <v>30.92</v>
      </c>
    </row>
    <row r="7355" spans="1:1" x14ac:dyDescent="0.2">
      <c r="A7355" s="5">
        <f ca="1">OFFSET(RishumRatzifPerHour!$C$2,INT((ROW()-ROW($A$1))/24),MOD(ROW()-ROW($A$1),24))</f>
        <v>32.01</v>
      </c>
    </row>
    <row r="7356" spans="1:1" x14ac:dyDescent="0.2">
      <c r="A7356" s="5">
        <f ca="1">OFFSET(RishumRatzifPerHour!$C$2,INT((ROW()-ROW($A$1))/24),MOD(ROW()-ROW($A$1),24))</f>
        <v>32.229999999999997</v>
      </c>
    </row>
    <row r="7357" spans="1:1" x14ac:dyDescent="0.2">
      <c r="A7357" s="5">
        <f ca="1">OFFSET(RishumRatzifPerHour!$C$2,INT((ROW()-ROW($A$1))/24),MOD(ROW()-ROW($A$1),24))</f>
        <v>31.82</v>
      </c>
    </row>
    <row r="7358" spans="1:1" x14ac:dyDescent="0.2">
      <c r="A7358" s="5">
        <f ca="1">OFFSET(RishumRatzifPerHour!$C$2,INT((ROW()-ROW($A$1))/24),MOD(ROW()-ROW($A$1),24))</f>
        <v>30.51</v>
      </c>
    </row>
    <row r="7359" spans="1:1" x14ac:dyDescent="0.2">
      <c r="A7359" s="5">
        <f ca="1">OFFSET(RishumRatzifPerHour!$C$2,INT((ROW()-ROW($A$1))/24),MOD(ROW()-ROW($A$1),24))</f>
        <v>30.91</v>
      </c>
    </row>
    <row r="7360" spans="1:1" x14ac:dyDescent="0.2">
      <c r="A7360" s="5">
        <f ca="1">OFFSET(RishumRatzifPerHour!$C$2,INT((ROW()-ROW($A$1))/24),MOD(ROW()-ROW($A$1),24))</f>
        <v>30.7</v>
      </c>
    </row>
    <row r="7361" spans="1:1" x14ac:dyDescent="0.2">
      <c r="A7361" s="5">
        <f ca="1">OFFSET(RishumRatzifPerHour!$C$2,INT((ROW()-ROW($A$1))/24),MOD(ROW()-ROW($A$1),24))</f>
        <v>30.07</v>
      </c>
    </row>
    <row r="7362" spans="1:1" x14ac:dyDescent="0.2">
      <c r="A7362" s="5">
        <f ca="1">OFFSET(RishumRatzifPerHour!$C$2,INT((ROW()-ROW($A$1))/24),MOD(ROW()-ROW($A$1),24))</f>
        <v>32.68</v>
      </c>
    </row>
    <row r="7363" spans="1:1" x14ac:dyDescent="0.2">
      <c r="A7363" s="5">
        <f ca="1">OFFSET(RishumRatzifPerHour!$C$2,INT((ROW()-ROW($A$1))/24),MOD(ROW()-ROW($A$1),24))</f>
        <v>34.82</v>
      </c>
    </row>
    <row r="7364" spans="1:1" x14ac:dyDescent="0.2">
      <c r="A7364" s="5">
        <f ca="1">OFFSET(RishumRatzifPerHour!$C$2,INT((ROW()-ROW($A$1))/24),MOD(ROW()-ROW($A$1),24))</f>
        <v>34.840000000000003</v>
      </c>
    </row>
    <row r="7365" spans="1:1" x14ac:dyDescent="0.2">
      <c r="A7365" s="5">
        <f ca="1">OFFSET(RishumRatzifPerHour!$C$2,INT((ROW()-ROW($A$1))/24),MOD(ROW()-ROW($A$1),24))</f>
        <v>34.840000000000003</v>
      </c>
    </row>
    <row r="7366" spans="1:1" x14ac:dyDescent="0.2">
      <c r="A7366" s="5">
        <f ca="1">OFFSET(RishumRatzifPerHour!$C$2,INT((ROW()-ROW($A$1))/24),MOD(ROW()-ROW($A$1),24))</f>
        <v>34.479999999999997</v>
      </c>
    </row>
    <row r="7367" spans="1:1" x14ac:dyDescent="0.2">
      <c r="A7367" s="5">
        <f ca="1">OFFSET(RishumRatzifPerHour!$C$2,INT((ROW()-ROW($A$1))/24),MOD(ROW()-ROW($A$1),24))</f>
        <v>34.67</v>
      </c>
    </row>
    <row r="7368" spans="1:1" x14ac:dyDescent="0.2">
      <c r="A7368" s="5">
        <f ca="1">OFFSET(RishumRatzifPerHour!$C$2,INT((ROW()-ROW($A$1))/24),MOD(ROW()-ROW($A$1),24))</f>
        <v>34.369999999999997</v>
      </c>
    </row>
    <row r="7369" spans="1:1" x14ac:dyDescent="0.2">
      <c r="A7369" s="5">
        <f ca="1">OFFSET(RishumRatzifPerHour!$C$2,INT((ROW()-ROW($A$1))/24),MOD(ROW()-ROW($A$1),24))</f>
        <v>34.909999999999997</v>
      </c>
    </row>
    <row r="7370" spans="1:1" x14ac:dyDescent="0.2">
      <c r="A7370" s="5">
        <f ca="1">OFFSET(RishumRatzifPerHour!$C$2,INT((ROW()-ROW($A$1))/24),MOD(ROW()-ROW($A$1),24))</f>
        <v>34.520000000000003</v>
      </c>
    </row>
    <row r="7371" spans="1:1" x14ac:dyDescent="0.2">
      <c r="A7371" s="5">
        <f ca="1">OFFSET(RishumRatzifPerHour!$C$2,INT((ROW()-ROW($A$1))/24),MOD(ROW()-ROW($A$1),24))</f>
        <v>34.090000000000003</v>
      </c>
    </row>
    <row r="7372" spans="1:1" x14ac:dyDescent="0.2">
      <c r="A7372" s="5">
        <f ca="1">OFFSET(RishumRatzifPerHour!$C$2,INT((ROW()-ROW($A$1))/24),MOD(ROW()-ROW($A$1),24))</f>
        <v>34.619999999999997</v>
      </c>
    </row>
    <row r="7373" spans="1:1" x14ac:dyDescent="0.2">
      <c r="A7373" s="5">
        <f ca="1">OFFSET(RishumRatzifPerHour!$C$2,INT((ROW()-ROW($A$1))/24),MOD(ROW()-ROW($A$1),24))</f>
        <v>33.979999999999997</v>
      </c>
    </row>
    <row r="7374" spans="1:1" x14ac:dyDescent="0.2">
      <c r="A7374" s="5">
        <f ca="1">OFFSET(RishumRatzifPerHour!$C$2,INT((ROW()-ROW($A$1))/24),MOD(ROW()-ROW($A$1),24))</f>
        <v>34.74</v>
      </c>
    </row>
    <row r="7375" spans="1:1" x14ac:dyDescent="0.2">
      <c r="A7375" s="5">
        <f ca="1">OFFSET(RishumRatzifPerHour!$C$2,INT((ROW()-ROW($A$1))/24),MOD(ROW()-ROW($A$1),24))</f>
        <v>31.45</v>
      </c>
    </row>
    <row r="7376" spans="1:1" x14ac:dyDescent="0.2">
      <c r="A7376" s="5">
        <f ca="1">OFFSET(RishumRatzifPerHour!$C$2,INT((ROW()-ROW($A$1))/24),MOD(ROW()-ROW($A$1),24))</f>
        <v>30.42</v>
      </c>
    </row>
    <row r="7377" spans="1:1" x14ac:dyDescent="0.2">
      <c r="A7377" s="5">
        <f ca="1">OFFSET(RishumRatzifPerHour!$C$2,INT((ROW()-ROW($A$1))/24),MOD(ROW()-ROW($A$1),24))</f>
        <v>30.96</v>
      </c>
    </row>
    <row r="7378" spans="1:1" x14ac:dyDescent="0.2">
      <c r="A7378" s="5">
        <f ca="1">OFFSET(RishumRatzifPerHour!$C$2,INT((ROW()-ROW($A$1))/24),MOD(ROW()-ROW($A$1),24))</f>
        <v>31.58</v>
      </c>
    </row>
    <row r="7379" spans="1:1" x14ac:dyDescent="0.2">
      <c r="A7379" s="5">
        <f ca="1">OFFSET(RishumRatzifPerHour!$C$2,INT((ROW()-ROW($A$1))/24),MOD(ROW()-ROW($A$1),24))</f>
        <v>31.2</v>
      </c>
    </row>
    <row r="7380" spans="1:1" x14ac:dyDescent="0.2">
      <c r="A7380" s="5">
        <f ca="1">OFFSET(RishumRatzifPerHour!$C$2,INT((ROW()-ROW($A$1))/24),MOD(ROW()-ROW($A$1),24))</f>
        <v>31.14</v>
      </c>
    </row>
    <row r="7381" spans="1:1" x14ac:dyDescent="0.2">
      <c r="A7381" s="5">
        <f ca="1">OFFSET(RishumRatzifPerHour!$C$2,INT((ROW()-ROW($A$1))/24),MOD(ROW()-ROW($A$1),24))</f>
        <v>33.46</v>
      </c>
    </row>
    <row r="7382" spans="1:1" x14ac:dyDescent="0.2">
      <c r="A7382" s="5">
        <f ca="1">OFFSET(RishumRatzifPerHour!$C$2,INT((ROW()-ROW($A$1))/24),MOD(ROW()-ROW($A$1),24))</f>
        <v>33.22</v>
      </c>
    </row>
    <row r="7383" spans="1:1" x14ac:dyDescent="0.2">
      <c r="A7383" s="5">
        <f ca="1">OFFSET(RishumRatzifPerHour!$C$2,INT((ROW()-ROW($A$1))/24),MOD(ROW()-ROW($A$1),24))</f>
        <v>31.5</v>
      </c>
    </row>
    <row r="7384" spans="1:1" x14ac:dyDescent="0.2">
      <c r="A7384" s="5">
        <f ca="1">OFFSET(RishumRatzifPerHour!$C$2,INT((ROW()-ROW($A$1))/24),MOD(ROW()-ROW($A$1),24))</f>
        <v>31.21</v>
      </c>
    </row>
    <row r="7385" spans="1:1" x14ac:dyDescent="0.2">
      <c r="A7385" s="5">
        <f ca="1">OFFSET(RishumRatzifPerHour!$C$2,INT((ROW()-ROW($A$1))/24),MOD(ROW()-ROW($A$1),24))</f>
        <v>31.69</v>
      </c>
    </row>
    <row r="7386" spans="1:1" x14ac:dyDescent="0.2">
      <c r="A7386" s="5">
        <f ca="1">OFFSET(RishumRatzifPerHour!$C$2,INT((ROW()-ROW($A$1))/24),MOD(ROW()-ROW($A$1),24))</f>
        <v>33</v>
      </c>
    </row>
    <row r="7387" spans="1:1" x14ac:dyDescent="0.2">
      <c r="A7387" s="5">
        <f ca="1">OFFSET(RishumRatzifPerHour!$C$2,INT((ROW()-ROW($A$1))/24),MOD(ROW()-ROW($A$1),24))</f>
        <v>35.35</v>
      </c>
    </row>
    <row r="7388" spans="1:1" x14ac:dyDescent="0.2">
      <c r="A7388" s="5">
        <f ca="1">OFFSET(RishumRatzifPerHour!$C$2,INT((ROW()-ROW($A$1))/24),MOD(ROW()-ROW($A$1),24))</f>
        <v>35.04</v>
      </c>
    </row>
    <row r="7389" spans="1:1" x14ac:dyDescent="0.2">
      <c r="A7389" s="5">
        <f ca="1">OFFSET(RishumRatzifPerHour!$C$2,INT((ROW()-ROW($A$1))/24),MOD(ROW()-ROW($A$1),24))</f>
        <v>34.5</v>
      </c>
    </row>
    <row r="7390" spans="1:1" x14ac:dyDescent="0.2">
      <c r="A7390" s="5">
        <f ca="1">OFFSET(RishumRatzifPerHour!$C$2,INT((ROW()-ROW($A$1))/24),MOD(ROW()-ROW($A$1),24))</f>
        <v>34.85</v>
      </c>
    </row>
    <row r="7391" spans="1:1" x14ac:dyDescent="0.2">
      <c r="A7391" s="5">
        <f ca="1">OFFSET(RishumRatzifPerHour!$C$2,INT((ROW()-ROW($A$1))/24),MOD(ROW()-ROW($A$1),24))</f>
        <v>34.72</v>
      </c>
    </row>
    <row r="7392" spans="1:1" x14ac:dyDescent="0.2">
      <c r="A7392" s="5">
        <f ca="1">OFFSET(RishumRatzifPerHour!$C$2,INT((ROW()-ROW($A$1))/24),MOD(ROW()-ROW($A$1),24))</f>
        <v>34.99</v>
      </c>
    </row>
    <row r="7393" spans="1:1" x14ac:dyDescent="0.2">
      <c r="A7393" s="5">
        <f ca="1">OFFSET(RishumRatzifPerHour!$C$2,INT((ROW()-ROW($A$1))/24),MOD(ROW()-ROW($A$1),24))</f>
        <v>0.92</v>
      </c>
    </row>
    <row r="7394" spans="1:1" x14ac:dyDescent="0.2">
      <c r="A7394" s="5">
        <f ca="1">OFFSET(RishumRatzifPerHour!$C$2,INT((ROW()-ROW($A$1))/24),MOD(ROW()-ROW($A$1),24))</f>
        <v>0</v>
      </c>
    </row>
    <row r="7395" spans="1:1" x14ac:dyDescent="0.2">
      <c r="A7395" s="5">
        <f ca="1">OFFSET(RishumRatzifPerHour!$C$2,INT((ROW()-ROW($A$1))/24),MOD(ROW()-ROW($A$1),24))</f>
        <v>0</v>
      </c>
    </row>
    <row r="7396" spans="1:1" x14ac:dyDescent="0.2">
      <c r="A7396" s="5">
        <f ca="1">OFFSET(RishumRatzifPerHour!$C$2,INT((ROW()-ROW($A$1))/24),MOD(ROW()-ROW($A$1),24))</f>
        <v>24.63</v>
      </c>
    </row>
    <row r="7397" spans="1:1" x14ac:dyDescent="0.2">
      <c r="A7397" s="5">
        <f ca="1">OFFSET(RishumRatzifPerHour!$C$2,INT((ROW()-ROW($A$1))/24),MOD(ROW()-ROW($A$1),24))</f>
        <v>34.47</v>
      </c>
    </row>
    <row r="7398" spans="1:1" x14ac:dyDescent="0.2">
      <c r="A7398" s="5">
        <f ca="1">OFFSET(RishumRatzifPerHour!$C$2,INT((ROW()-ROW($A$1))/24),MOD(ROW()-ROW($A$1),24))</f>
        <v>34.28</v>
      </c>
    </row>
    <row r="7399" spans="1:1" x14ac:dyDescent="0.2">
      <c r="A7399" s="5">
        <f ca="1">OFFSET(RishumRatzifPerHour!$C$2,INT((ROW()-ROW($A$1))/24),MOD(ROW()-ROW($A$1),24))</f>
        <v>31.78</v>
      </c>
    </row>
    <row r="7400" spans="1:1" x14ac:dyDescent="0.2">
      <c r="A7400" s="5">
        <f ca="1">OFFSET(RishumRatzifPerHour!$C$2,INT((ROW()-ROW($A$1))/24),MOD(ROW()-ROW($A$1),24))</f>
        <v>30.19</v>
      </c>
    </row>
    <row r="7401" spans="1:1" x14ac:dyDescent="0.2">
      <c r="A7401" s="5">
        <f ca="1">OFFSET(RishumRatzifPerHour!$C$2,INT((ROW()-ROW($A$1))/24),MOD(ROW()-ROW($A$1),24))</f>
        <v>31.56</v>
      </c>
    </row>
    <row r="7402" spans="1:1" x14ac:dyDescent="0.2">
      <c r="A7402" s="5">
        <f ca="1">OFFSET(RishumRatzifPerHour!$C$2,INT((ROW()-ROW($A$1))/24),MOD(ROW()-ROW($A$1),24))</f>
        <v>31.24</v>
      </c>
    </row>
    <row r="7403" spans="1:1" x14ac:dyDescent="0.2">
      <c r="A7403" s="5">
        <f ca="1">OFFSET(RishumRatzifPerHour!$C$2,INT((ROW()-ROW($A$1))/24),MOD(ROW()-ROW($A$1),24))</f>
        <v>30.21</v>
      </c>
    </row>
    <row r="7404" spans="1:1" x14ac:dyDescent="0.2">
      <c r="A7404" s="5">
        <f ca="1">OFFSET(RishumRatzifPerHour!$C$2,INT((ROW()-ROW($A$1))/24),MOD(ROW()-ROW($A$1),24))</f>
        <v>30.11</v>
      </c>
    </row>
    <row r="7405" spans="1:1" x14ac:dyDescent="0.2">
      <c r="A7405" s="5">
        <f ca="1">OFFSET(RishumRatzifPerHour!$C$2,INT((ROW()-ROW($A$1))/24),MOD(ROW()-ROW($A$1),24))</f>
        <v>29.9</v>
      </c>
    </row>
    <row r="7406" spans="1:1" x14ac:dyDescent="0.2">
      <c r="A7406" s="5">
        <f ca="1">OFFSET(RishumRatzifPerHour!$C$2,INT((ROW()-ROW($A$1))/24),MOD(ROW()-ROW($A$1),24))</f>
        <v>29.97</v>
      </c>
    </row>
    <row r="7407" spans="1:1" x14ac:dyDescent="0.2">
      <c r="A7407" s="5">
        <f ca="1">OFFSET(RishumRatzifPerHour!$C$2,INT((ROW()-ROW($A$1))/24),MOD(ROW()-ROW($A$1),24))</f>
        <v>29.68</v>
      </c>
    </row>
    <row r="7408" spans="1:1" x14ac:dyDescent="0.2">
      <c r="A7408" s="5">
        <f ca="1">OFFSET(RishumRatzifPerHour!$C$2,INT((ROW()-ROW($A$1))/24),MOD(ROW()-ROW($A$1),24))</f>
        <v>30.3</v>
      </c>
    </row>
    <row r="7409" spans="1:1" x14ac:dyDescent="0.2">
      <c r="A7409" s="5">
        <f ca="1">OFFSET(RishumRatzifPerHour!$C$2,INT((ROW()-ROW($A$1))/24),MOD(ROW()-ROW($A$1),24))</f>
        <v>29.61</v>
      </c>
    </row>
    <row r="7410" spans="1:1" x14ac:dyDescent="0.2">
      <c r="A7410" s="5">
        <f ca="1">OFFSET(RishumRatzifPerHour!$C$2,INT((ROW()-ROW($A$1))/24),MOD(ROW()-ROW($A$1),24))</f>
        <v>33.61</v>
      </c>
    </row>
    <row r="7411" spans="1:1" x14ac:dyDescent="0.2">
      <c r="A7411" s="5">
        <f ca="1">OFFSET(RishumRatzifPerHour!$C$2,INT((ROW()-ROW($A$1))/24),MOD(ROW()-ROW($A$1),24))</f>
        <v>35.86</v>
      </c>
    </row>
    <row r="7412" spans="1:1" x14ac:dyDescent="0.2">
      <c r="A7412" s="5">
        <f ca="1">OFFSET(RishumRatzifPerHour!$C$2,INT((ROW()-ROW($A$1))/24),MOD(ROW()-ROW($A$1),24))</f>
        <v>36.08</v>
      </c>
    </row>
    <row r="7413" spans="1:1" x14ac:dyDescent="0.2">
      <c r="A7413" s="5">
        <f ca="1">OFFSET(RishumRatzifPerHour!$C$2,INT((ROW()-ROW($A$1))/24),MOD(ROW()-ROW($A$1),24))</f>
        <v>35.869999999999997</v>
      </c>
    </row>
    <row r="7414" spans="1:1" x14ac:dyDescent="0.2">
      <c r="A7414" s="5">
        <f ca="1">OFFSET(RishumRatzifPerHour!$C$2,INT((ROW()-ROW($A$1))/24),MOD(ROW()-ROW($A$1),24))</f>
        <v>36.14</v>
      </c>
    </row>
    <row r="7415" spans="1:1" x14ac:dyDescent="0.2">
      <c r="A7415" s="5">
        <f ca="1">OFFSET(RishumRatzifPerHour!$C$2,INT((ROW()-ROW($A$1))/24),MOD(ROW()-ROW($A$1),24))</f>
        <v>35.82</v>
      </c>
    </row>
    <row r="7416" spans="1:1" x14ac:dyDescent="0.2">
      <c r="A7416" s="5">
        <f ca="1">OFFSET(RishumRatzifPerHour!$C$2,INT((ROW()-ROW($A$1))/24),MOD(ROW()-ROW($A$1),24))</f>
        <v>36.159999999999997</v>
      </c>
    </row>
    <row r="7417" spans="1:1" x14ac:dyDescent="0.2">
      <c r="A7417" s="5">
        <f ca="1">OFFSET(RishumRatzifPerHour!$C$2,INT((ROW()-ROW($A$1))/24),MOD(ROW()-ROW($A$1),24))</f>
        <v>36.01</v>
      </c>
    </row>
    <row r="7418" spans="1:1" x14ac:dyDescent="0.2">
      <c r="A7418" s="5">
        <f ca="1">OFFSET(RishumRatzifPerHour!$C$2,INT((ROW()-ROW($A$1))/24),MOD(ROW()-ROW($A$1),24))</f>
        <v>34.26</v>
      </c>
    </row>
    <row r="7419" spans="1:1" x14ac:dyDescent="0.2">
      <c r="A7419" s="5">
        <f ca="1">OFFSET(RishumRatzifPerHour!$C$2,INT((ROW()-ROW($A$1))/24),MOD(ROW()-ROW($A$1),24))</f>
        <v>34.1</v>
      </c>
    </row>
    <row r="7420" spans="1:1" x14ac:dyDescent="0.2">
      <c r="A7420" s="5">
        <f ca="1">OFFSET(RishumRatzifPerHour!$C$2,INT((ROW()-ROW($A$1))/24),MOD(ROW()-ROW($A$1),24))</f>
        <v>33.9</v>
      </c>
    </row>
    <row r="7421" spans="1:1" x14ac:dyDescent="0.2">
      <c r="A7421" s="5">
        <f ca="1">OFFSET(RishumRatzifPerHour!$C$2,INT((ROW()-ROW($A$1))/24),MOD(ROW()-ROW($A$1),24))</f>
        <v>34.159999999999997</v>
      </c>
    </row>
    <row r="7422" spans="1:1" x14ac:dyDescent="0.2">
      <c r="A7422" s="5">
        <f ca="1">OFFSET(RishumRatzifPerHour!$C$2,INT((ROW()-ROW($A$1))/24),MOD(ROW()-ROW($A$1),24))</f>
        <v>33.909999999999997</v>
      </c>
    </row>
    <row r="7423" spans="1:1" x14ac:dyDescent="0.2">
      <c r="A7423" s="5">
        <f ca="1">OFFSET(RishumRatzifPerHour!$C$2,INT((ROW()-ROW($A$1))/24),MOD(ROW()-ROW($A$1),24))</f>
        <v>29.89</v>
      </c>
    </row>
    <row r="7424" spans="1:1" x14ac:dyDescent="0.2">
      <c r="A7424" s="5">
        <f ca="1">OFFSET(RishumRatzifPerHour!$C$2,INT((ROW()-ROW($A$1))/24),MOD(ROW()-ROW($A$1),24))</f>
        <v>31.06</v>
      </c>
    </row>
    <row r="7425" spans="1:1" x14ac:dyDescent="0.2">
      <c r="A7425" s="5">
        <f ca="1">OFFSET(RishumRatzifPerHour!$C$2,INT((ROW()-ROW($A$1))/24),MOD(ROW()-ROW($A$1),24))</f>
        <v>29.89</v>
      </c>
    </row>
    <row r="7426" spans="1:1" x14ac:dyDescent="0.2">
      <c r="A7426" s="5">
        <f ca="1">OFFSET(RishumRatzifPerHour!$C$2,INT((ROW()-ROW($A$1))/24),MOD(ROW()-ROW($A$1),24))</f>
        <v>30.17</v>
      </c>
    </row>
    <row r="7427" spans="1:1" x14ac:dyDescent="0.2">
      <c r="A7427" s="5">
        <f ca="1">OFFSET(RishumRatzifPerHour!$C$2,INT((ROW()-ROW($A$1))/24),MOD(ROW()-ROW($A$1),24))</f>
        <v>30.73</v>
      </c>
    </row>
    <row r="7428" spans="1:1" x14ac:dyDescent="0.2">
      <c r="A7428" s="5">
        <f ca="1">OFFSET(RishumRatzifPerHour!$C$2,INT((ROW()-ROW($A$1))/24),MOD(ROW()-ROW($A$1),24))</f>
        <v>30.6</v>
      </c>
    </row>
    <row r="7429" spans="1:1" x14ac:dyDescent="0.2">
      <c r="A7429" s="5">
        <f ca="1">OFFSET(RishumRatzifPerHour!$C$2,INT((ROW()-ROW($A$1))/24),MOD(ROW()-ROW($A$1),24))</f>
        <v>31.34</v>
      </c>
    </row>
    <row r="7430" spans="1:1" x14ac:dyDescent="0.2">
      <c r="A7430" s="5">
        <f ca="1">OFFSET(RishumRatzifPerHour!$C$2,INT((ROW()-ROW($A$1))/24),MOD(ROW()-ROW($A$1),24))</f>
        <v>30.66</v>
      </c>
    </row>
    <row r="7431" spans="1:1" x14ac:dyDescent="0.2">
      <c r="A7431" s="5">
        <f ca="1">OFFSET(RishumRatzifPerHour!$C$2,INT((ROW()-ROW($A$1))/24),MOD(ROW()-ROW($A$1),24))</f>
        <v>30.14</v>
      </c>
    </row>
    <row r="7432" spans="1:1" x14ac:dyDescent="0.2">
      <c r="A7432" s="5">
        <f ca="1">OFFSET(RishumRatzifPerHour!$C$2,INT((ROW()-ROW($A$1))/24),MOD(ROW()-ROW($A$1),24))</f>
        <v>30.4</v>
      </c>
    </row>
    <row r="7433" spans="1:1" x14ac:dyDescent="0.2">
      <c r="A7433" s="5">
        <f ca="1">OFFSET(RishumRatzifPerHour!$C$2,INT((ROW()-ROW($A$1))/24),MOD(ROW()-ROW($A$1),24))</f>
        <v>29.93</v>
      </c>
    </row>
    <row r="7434" spans="1:1" x14ac:dyDescent="0.2">
      <c r="A7434" s="5">
        <f ca="1">OFFSET(RishumRatzifPerHour!$C$2,INT((ROW()-ROW($A$1))/24),MOD(ROW()-ROW($A$1),24))</f>
        <v>33.61</v>
      </c>
    </row>
    <row r="7435" spans="1:1" x14ac:dyDescent="0.2">
      <c r="A7435" s="5">
        <f ca="1">OFFSET(RishumRatzifPerHour!$C$2,INT((ROW()-ROW($A$1))/24),MOD(ROW()-ROW($A$1),24))</f>
        <v>36.01</v>
      </c>
    </row>
    <row r="7436" spans="1:1" x14ac:dyDescent="0.2">
      <c r="A7436" s="5">
        <f ca="1">OFFSET(RishumRatzifPerHour!$C$2,INT((ROW()-ROW($A$1))/24),MOD(ROW()-ROW($A$1),24))</f>
        <v>36.020000000000003</v>
      </c>
    </row>
    <row r="7437" spans="1:1" x14ac:dyDescent="0.2">
      <c r="A7437" s="5">
        <f ca="1">OFFSET(RishumRatzifPerHour!$C$2,INT((ROW()-ROW($A$1))/24),MOD(ROW()-ROW($A$1),24))</f>
        <v>35.770000000000003</v>
      </c>
    </row>
    <row r="7438" spans="1:1" x14ac:dyDescent="0.2">
      <c r="A7438" s="5">
        <f ca="1">OFFSET(RishumRatzifPerHour!$C$2,INT((ROW()-ROW($A$1))/24),MOD(ROW()-ROW($A$1),24))</f>
        <v>36.08</v>
      </c>
    </row>
    <row r="7439" spans="1:1" x14ac:dyDescent="0.2">
      <c r="A7439" s="5">
        <f ca="1">OFFSET(RishumRatzifPerHour!$C$2,INT((ROW()-ROW($A$1))/24),MOD(ROW()-ROW($A$1),24))</f>
        <v>36.33</v>
      </c>
    </row>
    <row r="7440" spans="1:1" x14ac:dyDescent="0.2">
      <c r="A7440" s="5">
        <f ca="1">OFFSET(RishumRatzifPerHour!$C$2,INT((ROW()-ROW($A$1))/24),MOD(ROW()-ROW($A$1),24))</f>
        <v>36.11</v>
      </c>
    </row>
    <row r="7441" spans="1:1" x14ac:dyDescent="0.2">
      <c r="A7441" s="5">
        <f ca="1">OFFSET(RishumRatzifPerHour!$C$2,INT((ROW()-ROW($A$1))/24),MOD(ROW()-ROW($A$1),24))</f>
        <v>35.74</v>
      </c>
    </row>
    <row r="7442" spans="1:1" x14ac:dyDescent="0.2">
      <c r="A7442" s="5">
        <f ca="1">OFFSET(RishumRatzifPerHour!$C$2,INT((ROW()-ROW($A$1))/24),MOD(ROW()-ROW($A$1),24))</f>
        <v>36.04</v>
      </c>
    </row>
    <row r="7443" spans="1:1" x14ac:dyDescent="0.2">
      <c r="A7443" s="5">
        <f ca="1">OFFSET(RishumRatzifPerHour!$C$2,INT((ROW()-ROW($A$1))/24),MOD(ROW()-ROW($A$1),24))</f>
        <v>35.950000000000003</v>
      </c>
    </row>
    <row r="7444" spans="1:1" x14ac:dyDescent="0.2">
      <c r="A7444" s="5">
        <f ca="1">OFFSET(RishumRatzifPerHour!$C$2,INT((ROW()-ROW($A$1))/24),MOD(ROW()-ROW($A$1),24))</f>
        <v>35.729999999999997</v>
      </c>
    </row>
    <row r="7445" spans="1:1" x14ac:dyDescent="0.2">
      <c r="A7445" s="5">
        <f ca="1">OFFSET(RishumRatzifPerHour!$C$2,INT((ROW()-ROW($A$1))/24),MOD(ROW()-ROW($A$1),24))</f>
        <v>35.799999999999997</v>
      </c>
    </row>
    <row r="7446" spans="1:1" x14ac:dyDescent="0.2">
      <c r="A7446" s="5">
        <f ca="1">OFFSET(RishumRatzifPerHour!$C$2,INT((ROW()-ROW($A$1))/24),MOD(ROW()-ROW($A$1),24))</f>
        <v>35.9</v>
      </c>
    </row>
    <row r="7447" spans="1:1" x14ac:dyDescent="0.2">
      <c r="A7447" s="5">
        <f ca="1">OFFSET(RishumRatzifPerHour!$C$2,INT((ROW()-ROW($A$1))/24),MOD(ROW()-ROW($A$1),24))</f>
        <v>32</v>
      </c>
    </row>
    <row r="7448" spans="1:1" x14ac:dyDescent="0.2">
      <c r="A7448" s="5">
        <f ca="1">OFFSET(RishumRatzifPerHour!$C$2,INT((ROW()-ROW($A$1))/24),MOD(ROW()-ROW($A$1),24))</f>
        <v>29.82</v>
      </c>
    </row>
    <row r="7449" spans="1:1" x14ac:dyDescent="0.2">
      <c r="A7449" s="5">
        <f ca="1">OFFSET(RishumRatzifPerHour!$C$2,INT((ROW()-ROW($A$1))/24),MOD(ROW()-ROW($A$1),24))</f>
        <v>30.49</v>
      </c>
    </row>
    <row r="7450" spans="1:1" x14ac:dyDescent="0.2">
      <c r="A7450" s="5">
        <f ca="1">OFFSET(RishumRatzifPerHour!$C$2,INT((ROW()-ROW($A$1))/24),MOD(ROW()-ROW($A$1),24))</f>
        <v>30.85</v>
      </c>
    </row>
    <row r="7451" spans="1:1" x14ac:dyDescent="0.2">
      <c r="A7451" s="5">
        <f ca="1">OFFSET(RishumRatzifPerHour!$C$2,INT((ROW()-ROW($A$1))/24),MOD(ROW()-ROW($A$1),24))</f>
        <v>30.16</v>
      </c>
    </row>
    <row r="7452" spans="1:1" x14ac:dyDescent="0.2">
      <c r="A7452" s="5">
        <f ca="1">OFFSET(RishumRatzifPerHour!$C$2,INT((ROW()-ROW($A$1))/24),MOD(ROW()-ROW($A$1),24))</f>
        <v>31</v>
      </c>
    </row>
    <row r="7453" spans="1:1" x14ac:dyDescent="0.2">
      <c r="A7453" s="5">
        <f ca="1">OFFSET(RishumRatzifPerHour!$C$2,INT((ROW()-ROW($A$1))/24),MOD(ROW()-ROW($A$1),24))</f>
        <v>30.73</v>
      </c>
    </row>
    <row r="7454" spans="1:1" x14ac:dyDescent="0.2">
      <c r="A7454" s="5">
        <f ca="1">OFFSET(RishumRatzifPerHour!$C$2,INT((ROW()-ROW($A$1))/24),MOD(ROW()-ROW($A$1),24))</f>
        <v>30.07</v>
      </c>
    </row>
    <row r="7455" spans="1:1" x14ac:dyDescent="0.2">
      <c r="A7455" s="5">
        <f ca="1">OFFSET(RishumRatzifPerHour!$C$2,INT((ROW()-ROW($A$1))/24),MOD(ROW()-ROW($A$1),24))</f>
        <v>30.33</v>
      </c>
    </row>
    <row r="7456" spans="1:1" x14ac:dyDescent="0.2">
      <c r="A7456" s="5">
        <f ca="1">OFFSET(RishumRatzifPerHour!$C$2,INT((ROW()-ROW($A$1))/24),MOD(ROW()-ROW($A$1),24))</f>
        <v>30.4</v>
      </c>
    </row>
    <row r="7457" spans="1:1" x14ac:dyDescent="0.2">
      <c r="A7457" s="5">
        <f ca="1">OFFSET(RishumRatzifPerHour!$C$2,INT((ROW()-ROW($A$1))/24),MOD(ROW()-ROW($A$1),24))</f>
        <v>30.04</v>
      </c>
    </row>
    <row r="7458" spans="1:1" x14ac:dyDescent="0.2">
      <c r="A7458" s="5">
        <f ca="1">OFFSET(RishumRatzifPerHour!$C$2,INT((ROW()-ROW($A$1))/24),MOD(ROW()-ROW($A$1),24))</f>
        <v>34.229999999999997</v>
      </c>
    </row>
    <row r="7459" spans="1:1" x14ac:dyDescent="0.2">
      <c r="A7459" s="5">
        <f ca="1">OFFSET(RishumRatzifPerHour!$C$2,INT((ROW()-ROW($A$1))/24),MOD(ROW()-ROW($A$1),24))</f>
        <v>36.119999999999997</v>
      </c>
    </row>
    <row r="7460" spans="1:1" x14ac:dyDescent="0.2">
      <c r="A7460" s="5">
        <f ca="1">OFFSET(RishumRatzifPerHour!$C$2,INT((ROW()-ROW($A$1))/24),MOD(ROW()-ROW($A$1),24))</f>
        <v>35.950000000000003</v>
      </c>
    </row>
    <row r="7461" spans="1:1" x14ac:dyDescent="0.2">
      <c r="A7461" s="5">
        <f ca="1">OFFSET(RishumRatzifPerHour!$C$2,INT((ROW()-ROW($A$1))/24),MOD(ROW()-ROW($A$1),24))</f>
        <v>35.950000000000003</v>
      </c>
    </row>
    <row r="7462" spans="1:1" x14ac:dyDescent="0.2">
      <c r="A7462" s="5">
        <f ca="1">OFFSET(RishumRatzifPerHour!$C$2,INT((ROW()-ROW($A$1))/24),MOD(ROW()-ROW($A$1),24))</f>
        <v>35.89</v>
      </c>
    </row>
    <row r="7463" spans="1:1" x14ac:dyDescent="0.2">
      <c r="A7463" s="5">
        <f ca="1">OFFSET(RishumRatzifPerHour!$C$2,INT((ROW()-ROW($A$1))/24),MOD(ROW()-ROW($A$1),24))</f>
        <v>36.049999999999997</v>
      </c>
    </row>
    <row r="7464" spans="1:1" x14ac:dyDescent="0.2">
      <c r="A7464" s="5">
        <f ca="1">OFFSET(RishumRatzifPerHour!$C$2,INT((ROW()-ROW($A$1))/24),MOD(ROW()-ROW($A$1),24))</f>
        <v>35.57</v>
      </c>
    </row>
    <row r="7465" spans="1:1" x14ac:dyDescent="0.2">
      <c r="A7465" s="5">
        <f ca="1">OFFSET(RishumRatzifPerHour!$C$2,INT((ROW()-ROW($A$1))/24),MOD(ROW()-ROW($A$1),24))</f>
        <v>35.86</v>
      </c>
    </row>
    <row r="7466" spans="1:1" x14ac:dyDescent="0.2">
      <c r="A7466" s="5">
        <f ca="1">OFFSET(RishumRatzifPerHour!$C$2,INT((ROW()-ROW($A$1))/24),MOD(ROW()-ROW($A$1),24))</f>
        <v>35.619999999999997</v>
      </c>
    </row>
    <row r="7467" spans="1:1" x14ac:dyDescent="0.2">
      <c r="A7467" s="5">
        <f ca="1">OFFSET(RishumRatzifPerHour!$C$2,INT((ROW()-ROW($A$1))/24),MOD(ROW()-ROW($A$1),24))</f>
        <v>35.799999999999997</v>
      </c>
    </row>
    <row r="7468" spans="1:1" x14ac:dyDescent="0.2">
      <c r="A7468" s="5">
        <f ca="1">OFFSET(RishumRatzifPerHour!$C$2,INT((ROW()-ROW($A$1))/24),MOD(ROW()-ROW($A$1),24))</f>
        <v>35.39</v>
      </c>
    </row>
    <row r="7469" spans="1:1" x14ac:dyDescent="0.2">
      <c r="A7469" s="5">
        <f ca="1">OFFSET(RishumRatzifPerHour!$C$2,INT((ROW()-ROW($A$1))/24),MOD(ROW()-ROW($A$1),24))</f>
        <v>35.69</v>
      </c>
    </row>
    <row r="7470" spans="1:1" x14ac:dyDescent="0.2">
      <c r="A7470" s="5">
        <f ca="1">OFFSET(RishumRatzifPerHour!$C$2,INT((ROW()-ROW($A$1))/24),MOD(ROW()-ROW($A$1),24))</f>
        <v>35.630000000000003</v>
      </c>
    </row>
    <row r="7471" spans="1:1" x14ac:dyDescent="0.2">
      <c r="A7471" s="5">
        <f ca="1">OFFSET(RishumRatzifPerHour!$C$2,INT((ROW()-ROW($A$1))/24),MOD(ROW()-ROW($A$1),24))</f>
        <v>31.48</v>
      </c>
    </row>
    <row r="7472" spans="1:1" x14ac:dyDescent="0.2">
      <c r="A7472" s="5">
        <f ca="1">OFFSET(RishumRatzifPerHour!$C$2,INT((ROW()-ROW($A$1))/24),MOD(ROW()-ROW($A$1),24))</f>
        <v>29.72</v>
      </c>
    </row>
    <row r="7473" spans="1:1" x14ac:dyDescent="0.2">
      <c r="A7473" s="5">
        <f ca="1">OFFSET(RishumRatzifPerHour!$C$2,INT((ROW()-ROW($A$1))/24),MOD(ROW()-ROW($A$1),24))</f>
        <v>30.19</v>
      </c>
    </row>
    <row r="7474" spans="1:1" x14ac:dyDescent="0.2">
      <c r="A7474" s="5">
        <f ca="1">OFFSET(RishumRatzifPerHour!$C$2,INT((ROW()-ROW($A$1))/24),MOD(ROW()-ROW($A$1),24))</f>
        <v>29.82</v>
      </c>
    </row>
    <row r="7475" spans="1:1" x14ac:dyDescent="0.2">
      <c r="A7475" s="5">
        <f ca="1">OFFSET(RishumRatzifPerHour!$C$2,INT((ROW()-ROW($A$1))/24),MOD(ROW()-ROW($A$1),24))</f>
        <v>30.28</v>
      </c>
    </row>
    <row r="7476" spans="1:1" x14ac:dyDescent="0.2">
      <c r="A7476" s="5">
        <f ca="1">OFFSET(RishumRatzifPerHour!$C$2,INT((ROW()-ROW($A$1))/24),MOD(ROW()-ROW($A$1),24))</f>
        <v>31.02</v>
      </c>
    </row>
    <row r="7477" spans="1:1" x14ac:dyDescent="0.2">
      <c r="A7477" s="5">
        <f ca="1">OFFSET(RishumRatzifPerHour!$C$2,INT((ROW()-ROW($A$1))/24),MOD(ROW()-ROW($A$1),24))</f>
        <v>30.55</v>
      </c>
    </row>
    <row r="7478" spans="1:1" x14ac:dyDescent="0.2">
      <c r="A7478" s="5">
        <f ca="1">OFFSET(RishumRatzifPerHour!$C$2,INT((ROW()-ROW($A$1))/24),MOD(ROW()-ROW($A$1),24))</f>
        <v>30.21</v>
      </c>
    </row>
    <row r="7479" spans="1:1" x14ac:dyDescent="0.2">
      <c r="A7479" s="5">
        <f ca="1">OFFSET(RishumRatzifPerHour!$C$2,INT((ROW()-ROW($A$1))/24),MOD(ROW()-ROW($A$1),24))</f>
        <v>30.47</v>
      </c>
    </row>
    <row r="7480" spans="1:1" x14ac:dyDescent="0.2">
      <c r="A7480" s="5">
        <f ca="1">OFFSET(RishumRatzifPerHour!$C$2,INT((ROW()-ROW($A$1))/24),MOD(ROW()-ROW($A$1),24))</f>
        <v>30.04</v>
      </c>
    </row>
    <row r="7481" spans="1:1" x14ac:dyDescent="0.2">
      <c r="A7481" s="5">
        <f ca="1">OFFSET(RishumRatzifPerHour!$C$2,INT((ROW()-ROW($A$1))/24),MOD(ROW()-ROW($A$1),24))</f>
        <v>30.11</v>
      </c>
    </row>
    <row r="7482" spans="1:1" x14ac:dyDescent="0.2">
      <c r="A7482" s="5">
        <f ca="1">OFFSET(RishumRatzifPerHour!$C$2,INT((ROW()-ROW($A$1))/24),MOD(ROW()-ROW($A$1),24))</f>
        <v>33.43</v>
      </c>
    </row>
    <row r="7483" spans="1:1" x14ac:dyDescent="0.2">
      <c r="A7483" s="5">
        <f ca="1">OFFSET(RishumRatzifPerHour!$C$2,INT((ROW()-ROW($A$1))/24),MOD(ROW()-ROW($A$1),24))</f>
        <v>36.090000000000003</v>
      </c>
    </row>
    <row r="7484" spans="1:1" x14ac:dyDescent="0.2">
      <c r="A7484" s="5">
        <f ca="1">OFFSET(RishumRatzifPerHour!$C$2,INT((ROW()-ROW($A$1))/24),MOD(ROW()-ROW($A$1),24))</f>
        <v>35.979999999999997</v>
      </c>
    </row>
    <row r="7485" spans="1:1" x14ac:dyDescent="0.2">
      <c r="A7485" s="5">
        <f ca="1">OFFSET(RishumRatzifPerHour!$C$2,INT((ROW()-ROW($A$1))/24),MOD(ROW()-ROW($A$1),24))</f>
        <v>36.57</v>
      </c>
    </row>
    <row r="7486" spans="1:1" x14ac:dyDescent="0.2">
      <c r="A7486" s="5">
        <f ca="1">OFFSET(RishumRatzifPerHour!$C$2,INT((ROW()-ROW($A$1))/24),MOD(ROW()-ROW($A$1),24))</f>
        <v>36.19</v>
      </c>
    </row>
    <row r="7487" spans="1:1" x14ac:dyDescent="0.2">
      <c r="A7487" s="5">
        <f ca="1">OFFSET(RishumRatzifPerHour!$C$2,INT((ROW()-ROW($A$1))/24),MOD(ROW()-ROW($A$1),24))</f>
        <v>36.32</v>
      </c>
    </row>
    <row r="7488" spans="1:1" x14ac:dyDescent="0.2">
      <c r="A7488" s="5">
        <f ca="1">OFFSET(RishumRatzifPerHour!$C$2,INT((ROW()-ROW($A$1))/24),MOD(ROW()-ROW($A$1),24))</f>
        <v>35.979999999999997</v>
      </c>
    </row>
    <row r="7489" spans="1:1" x14ac:dyDescent="0.2">
      <c r="A7489" s="5">
        <f ca="1">OFFSET(RishumRatzifPerHour!$C$2,INT((ROW()-ROW($A$1))/24),MOD(ROW()-ROW($A$1),24))</f>
        <v>36.369999999999997</v>
      </c>
    </row>
    <row r="7490" spans="1:1" x14ac:dyDescent="0.2">
      <c r="A7490" s="5">
        <f ca="1">OFFSET(RishumRatzifPerHour!$C$2,INT((ROW()-ROW($A$1))/24),MOD(ROW()-ROW($A$1),24))</f>
        <v>35.869999999999997</v>
      </c>
    </row>
    <row r="7491" spans="1:1" x14ac:dyDescent="0.2">
      <c r="A7491" s="5">
        <f ca="1">OFFSET(RishumRatzifPerHour!$C$2,INT((ROW()-ROW($A$1))/24),MOD(ROW()-ROW($A$1),24))</f>
        <v>36.18</v>
      </c>
    </row>
    <row r="7492" spans="1:1" x14ac:dyDescent="0.2">
      <c r="A7492" s="5">
        <f ca="1">OFFSET(RishumRatzifPerHour!$C$2,INT((ROW()-ROW($A$1))/24),MOD(ROW()-ROW($A$1),24))</f>
        <v>36.04</v>
      </c>
    </row>
    <row r="7493" spans="1:1" x14ac:dyDescent="0.2">
      <c r="A7493" s="5">
        <f ca="1">OFFSET(RishumRatzifPerHour!$C$2,INT((ROW()-ROW($A$1))/24),MOD(ROW()-ROW($A$1),24))</f>
        <v>36.35</v>
      </c>
    </row>
    <row r="7494" spans="1:1" x14ac:dyDescent="0.2">
      <c r="A7494" s="5">
        <f ca="1">OFFSET(RishumRatzifPerHour!$C$2,INT((ROW()-ROW($A$1))/24),MOD(ROW()-ROW($A$1),24))</f>
        <v>36.159999999999997</v>
      </c>
    </row>
    <row r="7495" spans="1:1" x14ac:dyDescent="0.2">
      <c r="A7495" s="5">
        <f ca="1">OFFSET(RishumRatzifPerHour!$C$2,INT((ROW()-ROW($A$1))/24),MOD(ROW()-ROW($A$1),24))</f>
        <v>32.299999999999997</v>
      </c>
    </row>
    <row r="7496" spans="1:1" x14ac:dyDescent="0.2">
      <c r="A7496" s="5">
        <f ca="1">OFFSET(RishumRatzifPerHour!$C$2,INT((ROW()-ROW($A$1))/24),MOD(ROW()-ROW($A$1),24))</f>
        <v>29.56</v>
      </c>
    </row>
    <row r="7497" spans="1:1" x14ac:dyDescent="0.2">
      <c r="A7497" s="5">
        <f ca="1">OFFSET(RishumRatzifPerHour!$C$2,INT((ROW()-ROW($A$1))/24),MOD(ROW()-ROW($A$1),24))</f>
        <v>29.69</v>
      </c>
    </row>
    <row r="7498" spans="1:1" x14ac:dyDescent="0.2">
      <c r="A7498" s="5">
        <f ca="1">OFFSET(RishumRatzifPerHour!$C$2,INT((ROW()-ROW($A$1))/24),MOD(ROW()-ROW($A$1),24))</f>
        <v>30.63</v>
      </c>
    </row>
    <row r="7499" spans="1:1" x14ac:dyDescent="0.2">
      <c r="A7499" s="5">
        <f ca="1">OFFSET(RishumRatzifPerHour!$C$2,INT((ROW()-ROW($A$1))/24),MOD(ROW()-ROW($A$1),24))</f>
        <v>30.66</v>
      </c>
    </row>
    <row r="7500" spans="1:1" x14ac:dyDescent="0.2">
      <c r="A7500" s="5">
        <f ca="1">OFFSET(RishumRatzifPerHour!$C$2,INT((ROW()-ROW($A$1))/24),MOD(ROW()-ROW($A$1),24))</f>
        <v>30.6</v>
      </c>
    </row>
    <row r="7501" spans="1:1" x14ac:dyDescent="0.2">
      <c r="A7501" s="5">
        <f ca="1">OFFSET(RishumRatzifPerHour!$C$2,INT((ROW()-ROW($A$1))/24),MOD(ROW()-ROW($A$1),24))</f>
        <v>31.58</v>
      </c>
    </row>
    <row r="7502" spans="1:1" x14ac:dyDescent="0.2">
      <c r="A7502" s="5">
        <f ca="1">OFFSET(RishumRatzifPerHour!$C$2,INT((ROW()-ROW($A$1))/24),MOD(ROW()-ROW($A$1),24))</f>
        <v>31.54</v>
      </c>
    </row>
    <row r="7503" spans="1:1" x14ac:dyDescent="0.2">
      <c r="A7503" s="5">
        <f ca="1">OFFSET(RishumRatzifPerHour!$C$2,INT((ROW()-ROW($A$1))/24),MOD(ROW()-ROW($A$1),24))</f>
        <v>30.1</v>
      </c>
    </row>
    <row r="7504" spans="1:1" x14ac:dyDescent="0.2">
      <c r="A7504" s="5">
        <f ca="1">OFFSET(RishumRatzifPerHour!$C$2,INT((ROW()-ROW($A$1))/24),MOD(ROW()-ROW($A$1),24))</f>
        <v>30.73</v>
      </c>
    </row>
    <row r="7505" spans="1:1" x14ac:dyDescent="0.2">
      <c r="A7505" s="5">
        <f ca="1">OFFSET(RishumRatzifPerHour!$C$2,INT((ROW()-ROW($A$1))/24),MOD(ROW()-ROW($A$1),24))</f>
        <v>31.29</v>
      </c>
    </row>
    <row r="7506" spans="1:1" x14ac:dyDescent="0.2">
      <c r="A7506" s="5">
        <f ca="1">OFFSET(RishumRatzifPerHour!$C$2,INT((ROW()-ROW($A$1))/24),MOD(ROW()-ROW($A$1),24))</f>
        <v>34.909999999999997</v>
      </c>
    </row>
    <row r="7507" spans="1:1" x14ac:dyDescent="0.2">
      <c r="A7507" s="5">
        <f ca="1">OFFSET(RishumRatzifPerHour!$C$2,INT((ROW()-ROW($A$1))/24),MOD(ROW()-ROW($A$1),24))</f>
        <v>36.119999999999997</v>
      </c>
    </row>
    <row r="7508" spans="1:1" x14ac:dyDescent="0.2">
      <c r="A7508" s="5">
        <f ca="1">OFFSET(RishumRatzifPerHour!$C$2,INT((ROW()-ROW($A$1))/24),MOD(ROW()-ROW($A$1),24))</f>
        <v>36.659999999999997</v>
      </c>
    </row>
    <row r="7509" spans="1:1" x14ac:dyDescent="0.2">
      <c r="A7509" s="5">
        <f ca="1">OFFSET(RishumRatzifPerHour!$C$2,INT((ROW()-ROW($A$1))/24),MOD(ROW()-ROW($A$1),24))</f>
        <v>36.659999999999997</v>
      </c>
    </row>
    <row r="7510" spans="1:1" x14ac:dyDescent="0.2">
      <c r="A7510" s="5">
        <f ca="1">OFFSET(RishumRatzifPerHour!$C$2,INT((ROW()-ROW($A$1))/24),MOD(ROW()-ROW($A$1),24))</f>
        <v>35.909999999999997</v>
      </c>
    </row>
    <row r="7511" spans="1:1" x14ac:dyDescent="0.2">
      <c r="A7511" s="5">
        <f ca="1">OFFSET(RishumRatzifPerHour!$C$2,INT((ROW()-ROW($A$1))/24),MOD(ROW()-ROW($A$1),24))</f>
        <v>36.83</v>
      </c>
    </row>
    <row r="7512" spans="1:1" x14ac:dyDescent="0.2">
      <c r="A7512" s="5">
        <f ca="1">OFFSET(RishumRatzifPerHour!$C$2,INT((ROW()-ROW($A$1))/24),MOD(ROW()-ROW($A$1),24))</f>
        <v>36</v>
      </c>
    </row>
    <row r="7513" spans="1:1" x14ac:dyDescent="0.2">
      <c r="A7513" s="5">
        <f ca="1">OFFSET(RishumRatzifPerHour!$C$2,INT((ROW()-ROW($A$1))/24),MOD(ROW()-ROW($A$1),24))</f>
        <v>36.5</v>
      </c>
    </row>
    <row r="7514" spans="1:1" x14ac:dyDescent="0.2">
      <c r="A7514" s="5">
        <f ca="1">OFFSET(RishumRatzifPerHour!$C$2,INT((ROW()-ROW($A$1))/24),MOD(ROW()-ROW($A$1),24))</f>
        <v>35.79</v>
      </c>
    </row>
    <row r="7515" spans="1:1" x14ac:dyDescent="0.2">
      <c r="A7515" s="5">
        <f ca="1">OFFSET(RishumRatzifPerHour!$C$2,INT((ROW()-ROW($A$1))/24),MOD(ROW()-ROW($A$1),24))</f>
        <v>36.42</v>
      </c>
    </row>
    <row r="7516" spans="1:1" x14ac:dyDescent="0.2">
      <c r="A7516" s="5">
        <f ca="1">OFFSET(RishumRatzifPerHour!$C$2,INT((ROW()-ROW($A$1))/24),MOD(ROW()-ROW($A$1),24))</f>
        <v>35.909999999999997</v>
      </c>
    </row>
    <row r="7517" spans="1:1" x14ac:dyDescent="0.2">
      <c r="A7517" s="5">
        <f ca="1">OFFSET(RishumRatzifPerHour!$C$2,INT((ROW()-ROW($A$1))/24),MOD(ROW()-ROW($A$1),24))</f>
        <v>36.14</v>
      </c>
    </row>
    <row r="7518" spans="1:1" x14ac:dyDescent="0.2">
      <c r="A7518" s="5">
        <f ca="1">OFFSET(RishumRatzifPerHour!$C$2,INT((ROW()-ROW($A$1))/24),MOD(ROW()-ROW($A$1),24))</f>
        <v>36.119999999999997</v>
      </c>
    </row>
    <row r="7519" spans="1:1" x14ac:dyDescent="0.2">
      <c r="A7519" s="5">
        <f ca="1">OFFSET(RishumRatzifPerHour!$C$2,INT((ROW()-ROW($A$1))/24),MOD(ROW()-ROW($A$1),24))</f>
        <v>32.130000000000003</v>
      </c>
    </row>
    <row r="7520" spans="1:1" x14ac:dyDescent="0.2">
      <c r="A7520" s="5">
        <f ca="1">OFFSET(RishumRatzifPerHour!$C$2,INT((ROW()-ROW($A$1))/24),MOD(ROW()-ROW($A$1),24))</f>
        <v>30.22</v>
      </c>
    </row>
    <row r="7521" spans="1:1" x14ac:dyDescent="0.2">
      <c r="A7521" s="5">
        <f ca="1">OFFSET(RishumRatzifPerHour!$C$2,INT((ROW()-ROW($A$1))/24),MOD(ROW()-ROW($A$1),24))</f>
        <v>31.09</v>
      </c>
    </row>
    <row r="7522" spans="1:1" x14ac:dyDescent="0.2">
      <c r="A7522" s="5">
        <f ca="1">OFFSET(RishumRatzifPerHour!$C$2,INT((ROW()-ROW($A$1))/24),MOD(ROW()-ROW($A$1),24))</f>
        <v>30.66</v>
      </c>
    </row>
    <row r="7523" spans="1:1" x14ac:dyDescent="0.2">
      <c r="A7523" s="5">
        <f ca="1">OFFSET(RishumRatzifPerHour!$C$2,INT((ROW()-ROW($A$1))/24),MOD(ROW()-ROW($A$1),24))</f>
        <v>32.119999999999997</v>
      </c>
    </row>
    <row r="7524" spans="1:1" x14ac:dyDescent="0.2">
      <c r="A7524" s="5">
        <f ca="1">OFFSET(RishumRatzifPerHour!$C$2,INT((ROW()-ROW($A$1))/24),MOD(ROW()-ROW($A$1),24))</f>
        <v>31.8</v>
      </c>
    </row>
    <row r="7525" spans="1:1" x14ac:dyDescent="0.2">
      <c r="A7525" s="5">
        <f ca="1">OFFSET(RishumRatzifPerHour!$C$2,INT((ROW()-ROW($A$1))/24),MOD(ROW()-ROW($A$1),24))</f>
        <v>32.26</v>
      </c>
    </row>
    <row r="7526" spans="1:1" x14ac:dyDescent="0.2">
      <c r="A7526" s="5">
        <f ca="1">OFFSET(RishumRatzifPerHour!$C$2,INT((ROW()-ROW($A$1))/24),MOD(ROW()-ROW($A$1),24))</f>
        <v>31.18</v>
      </c>
    </row>
    <row r="7527" spans="1:1" x14ac:dyDescent="0.2">
      <c r="A7527" s="5">
        <f ca="1">OFFSET(RishumRatzifPerHour!$C$2,INT((ROW()-ROW($A$1))/24),MOD(ROW()-ROW($A$1),24))</f>
        <v>29.95</v>
      </c>
    </row>
    <row r="7528" spans="1:1" x14ac:dyDescent="0.2">
      <c r="A7528" s="5">
        <f ca="1">OFFSET(RishumRatzifPerHour!$C$2,INT((ROW()-ROW($A$1))/24),MOD(ROW()-ROW($A$1),24))</f>
        <v>30.43</v>
      </c>
    </row>
    <row r="7529" spans="1:1" x14ac:dyDescent="0.2">
      <c r="A7529" s="5">
        <f ca="1">OFFSET(RishumRatzifPerHour!$C$2,INT((ROW()-ROW($A$1))/24),MOD(ROW()-ROW($A$1),24))</f>
        <v>30.59</v>
      </c>
    </row>
    <row r="7530" spans="1:1" x14ac:dyDescent="0.2">
      <c r="A7530" s="5">
        <f ca="1">OFFSET(RishumRatzifPerHour!$C$2,INT((ROW()-ROW($A$1))/24),MOD(ROW()-ROW($A$1),24))</f>
        <v>33.1</v>
      </c>
    </row>
    <row r="7531" spans="1:1" x14ac:dyDescent="0.2">
      <c r="A7531" s="5">
        <f ca="1">OFFSET(RishumRatzifPerHour!$C$2,INT((ROW()-ROW($A$1))/24),MOD(ROW()-ROW($A$1),24))</f>
        <v>36.28</v>
      </c>
    </row>
    <row r="7532" spans="1:1" x14ac:dyDescent="0.2">
      <c r="A7532" s="5">
        <f ca="1">OFFSET(RishumRatzifPerHour!$C$2,INT((ROW()-ROW($A$1))/24),MOD(ROW()-ROW($A$1),24))</f>
        <v>35.71</v>
      </c>
    </row>
    <row r="7533" spans="1:1" x14ac:dyDescent="0.2">
      <c r="A7533" s="5">
        <f ca="1">OFFSET(RishumRatzifPerHour!$C$2,INT((ROW()-ROW($A$1))/24),MOD(ROW()-ROW($A$1),24))</f>
        <v>36.229999999999997</v>
      </c>
    </row>
    <row r="7534" spans="1:1" x14ac:dyDescent="0.2">
      <c r="A7534" s="5">
        <f ca="1">OFFSET(RishumRatzifPerHour!$C$2,INT((ROW()-ROW($A$1))/24),MOD(ROW()-ROW($A$1),24))</f>
        <v>35.880000000000003</v>
      </c>
    </row>
    <row r="7535" spans="1:1" x14ac:dyDescent="0.2">
      <c r="A7535" s="5">
        <f ca="1">OFFSET(RishumRatzifPerHour!$C$2,INT((ROW()-ROW($A$1))/24),MOD(ROW()-ROW($A$1),24))</f>
        <v>36.11</v>
      </c>
    </row>
    <row r="7536" spans="1:1" x14ac:dyDescent="0.2">
      <c r="A7536" s="5">
        <f ca="1">OFFSET(RishumRatzifPerHour!$C$2,INT((ROW()-ROW($A$1))/24),MOD(ROW()-ROW($A$1),24))</f>
        <v>35.74</v>
      </c>
    </row>
    <row r="7537" spans="1:1" x14ac:dyDescent="0.2">
      <c r="A7537" s="5">
        <f ca="1">OFFSET(RishumRatzifPerHour!$C$2,INT((ROW()-ROW($A$1))/24),MOD(ROW()-ROW($A$1),24))</f>
        <v>35.950000000000003</v>
      </c>
    </row>
    <row r="7538" spans="1:1" x14ac:dyDescent="0.2">
      <c r="A7538" s="5">
        <f ca="1">OFFSET(RishumRatzifPerHour!$C$2,INT((ROW()-ROW($A$1))/24),MOD(ROW()-ROW($A$1),24))</f>
        <v>35.619999999999997</v>
      </c>
    </row>
    <row r="7539" spans="1:1" x14ac:dyDescent="0.2">
      <c r="A7539" s="5">
        <f ca="1">OFFSET(RishumRatzifPerHour!$C$2,INT((ROW()-ROW($A$1))/24),MOD(ROW()-ROW($A$1),24))</f>
        <v>35.53</v>
      </c>
    </row>
    <row r="7540" spans="1:1" x14ac:dyDescent="0.2">
      <c r="A7540" s="5">
        <f ca="1">OFFSET(RishumRatzifPerHour!$C$2,INT((ROW()-ROW($A$1))/24),MOD(ROW()-ROW($A$1),24))</f>
        <v>35.61</v>
      </c>
    </row>
    <row r="7541" spans="1:1" x14ac:dyDescent="0.2">
      <c r="A7541" s="5">
        <f ca="1">OFFSET(RishumRatzifPerHour!$C$2,INT((ROW()-ROW($A$1))/24),MOD(ROW()-ROW($A$1),24))</f>
        <v>35.520000000000003</v>
      </c>
    </row>
    <row r="7542" spans="1:1" x14ac:dyDescent="0.2">
      <c r="A7542" s="5">
        <f ca="1">OFFSET(RishumRatzifPerHour!$C$2,INT((ROW()-ROW($A$1))/24),MOD(ROW()-ROW($A$1),24))</f>
        <v>35.69</v>
      </c>
    </row>
    <row r="7543" spans="1:1" x14ac:dyDescent="0.2">
      <c r="A7543" s="5">
        <f ca="1">OFFSET(RishumRatzifPerHour!$C$2,INT((ROW()-ROW($A$1))/24),MOD(ROW()-ROW($A$1),24))</f>
        <v>31.59</v>
      </c>
    </row>
    <row r="7544" spans="1:1" x14ac:dyDescent="0.2">
      <c r="A7544" s="5">
        <f ca="1">OFFSET(RishumRatzifPerHour!$C$2,INT((ROW()-ROW($A$1))/24),MOD(ROW()-ROW($A$1),24))</f>
        <v>30.21</v>
      </c>
    </row>
    <row r="7545" spans="1:1" x14ac:dyDescent="0.2">
      <c r="A7545" s="5">
        <f ca="1">OFFSET(RishumRatzifPerHour!$C$2,INT((ROW()-ROW($A$1))/24),MOD(ROW()-ROW($A$1),24))</f>
        <v>30.34</v>
      </c>
    </row>
    <row r="7546" spans="1:1" x14ac:dyDescent="0.2">
      <c r="A7546" s="5">
        <f ca="1">OFFSET(RishumRatzifPerHour!$C$2,INT((ROW()-ROW($A$1))/24),MOD(ROW()-ROW($A$1),24))</f>
        <v>30.83</v>
      </c>
    </row>
    <row r="7547" spans="1:1" x14ac:dyDescent="0.2">
      <c r="A7547" s="5">
        <f ca="1">OFFSET(RishumRatzifPerHour!$C$2,INT((ROW()-ROW($A$1))/24),MOD(ROW()-ROW($A$1),24))</f>
        <v>30.47</v>
      </c>
    </row>
    <row r="7548" spans="1:1" x14ac:dyDescent="0.2">
      <c r="A7548" s="5">
        <f ca="1">OFFSET(RishumRatzifPerHour!$C$2,INT((ROW()-ROW($A$1))/24),MOD(ROW()-ROW($A$1),24))</f>
        <v>30.1</v>
      </c>
    </row>
    <row r="7549" spans="1:1" x14ac:dyDescent="0.2">
      <c r="A7549" s="5">
        <f ca="1">OFFSET(RishumRatzifPerHour!$C$2,INT((ROW()-ROW($A$1))/24),MOD(ROW()-ROW($A$1),24))</f>
        <v>30.97</v>
      </c>
    </row>
    <row r="7550" spans="1:1" x14ac:dyDescent="0.2">
      <c r="A7550" s="5">
        <f ca="1">OFFSET(RishumRatzifPerHour!$C$2,INT((ROW()-ROW($A$1))/24),MOD(ROW()-ROW($A$1),24))</f>
        <v>31.78</v>
      </c>
    </row>
    <row r="7551" spans="1:1" x14ac:dyDescent="0.2">
      <c r="A7551" s="5">
        <f ca="1">OFFSET(RishumRatzifPerHour!$C$2,INT((ROW()-ROW($A$1))/24),MOD(ROW()-ROW($A$1),24))</f>
        <v>30.76</v>
      </c>
    </row>
    <row r="7552" spans="1:1" x14ac:dyDescent="0.2">
      <c r="A7552" s="5">
        <f ca="1">OFFSET(RishumRatzifPerHour!$C$2,INT((ROW()-ROW($A$1))/24),MOD(ROW()-ROW($A$1),24))</f>
        <v>31.28</v>
      </c>
    </row>
    <row r="7553" spans="1:1" x14ac:dyDescent="0.2">
      <c r="A7553" s="5">
        <f ca="1">OFFSET(RishumRatzifPerHour!$C$2,INT((ROW()-ROW($A$1))/24),MOD(ROW()-ROW($A$1),24))</f>
        <v>31.14</v>
      </c>
    </row>
    <row r="7554" spans="1:1" x14ac:dyDescent="0.2">
      <c r="A7554" s="5">
        <f ca="1">OFFSET(RishumRatzifPerHour!$C$2,INT((ROW()-ROW($A$1))/24),MOD(ROW()-ROW($A$1),24))</f>
        <v>33.549999999999997</v>
      </c>
    </row>
    <row r="7555" spans="1:1" x14ac:dyDescent="0.2">
      <c r="A7555" s="5">
        <f ca="1">OFFSET(RishumRatzifPerHour!$C$2,INT((ROW()-ROW($A$1))/24),MOD(ROW()-ROW($A$1),24))</f>
        <v>35.54</v>
      </c>
    </row>
    <row r="7556" spans="1:1" x14ac:dyDescent="0.2">
      <c r="A7556" s="5">
        <f ca="1">OFFSET(RishumRatzifPerHour!$C$2,INT((ROW()-ROW($A$1))/24),MOD(ROW()-ROW($A$1),24))</f>
        <v>36</v>
      </c>
    </row>
    <row r="7557" spans="1:1" x14ac:dyDescent="0.2">
      <c r="A7557" s="5">
        <f ca="1">OFFSET(RishumRatzifPerHour!$C$2,INT((ROW()-ROW($A$1))/24),MOD(ROW()-ROW($A$1),24))</f>
        <v>35.61</v>
      </c>
    </row>
    <row r="7558" spans="1:1" x14ac:dyDescent="0.2">
      <c r="A7558" s="5">
        <f ca="1">OFFSET(RishumRatzifPerHour!$C$2,INT((ROW()-ROW($A$1))/24),MOD(ROW()-ROW($A$1),24))</f>
        <v>35.53</v>
      </c>
    </row>
    <row r="7559" spans="1:1" x14ac:dyDescent="0.2">
      <c r="A7559" s="5">
        <f ca="1">OFFSET(RishumRatzifPerHour!$C$2,INT((ROW()-ROW($A$1))/24),MOD(ROW()-ROW($A$1),24))</f>
        <v>36.520000000000003</v>
      </c>
    </row>
    <row r="7560" spans="1:1" x14ac:dyDescent="0.2">
      <c r="A7560" s="5">
        <f ca="1">OFFSET(RishumRatzifPerHour!$C$2,INT((ROW()-ROW($A$1))/24),MOD(ROW()-ROW($A$1),24))</f>
        <v>35.6</v>
      </c>
    </row>
    <row r="7561" spans="1:1" x14ac:dyDescent="0.2">
      <c r="A7561" s="5">
        <f ca="1">OFFSET(RishumRatzifPerHour!$C$2,INT((ROW()-ROW($A$1))/24),MOD(ROW()-ROW($A$1),24))</f>
        <v>35.78</v>
      </c>
    </row>
    <row r="7562" spans="1:1" x14ac:dyDescent="0.2">
      <c r="A7562" s="5">
        <f ca="1">OFFSET(RishumRatzifPerHour!$C$2,INT((ROW()-ROW($A$1))/24),MOD(ROW()-ROW($A$1),24))</f>
        <v>35.51</v>
      </c>
    </row>
    <row r="7563" spans="1:1" x14ac:dyDescent="0.2">
      <c r="A7563" s="5">
        <f ca="1">OFFSET(RishumRatzifPerHour!$C$2,INT((ROW()-ROW($A$1))/24),MOD(ROW()-ROW($A$1),24))</f>
        <v>35.35</v>
      </c>
    </row>
    <row r="7564" spans="1:1" x14ac:dyDescent="0.2">
      <c r="A7564" s="5">
        <f ca="1">OFFSET(RishumRatzifPerHour!$C$2,INT((ROW()-ROW($A$1))/24),MOD(ROW()-ROW($A$1),24))</f>
        <v>35.64</v>
      </c>
    </row>
    <row r="7565" spans="1:1" x14ac:dyDescent="0.2">
      <c r="A7565" s="5">
        <f ca="1">OFFSET(RishumRatzifPerHour!$C$2,INT((ROW()-ROW($A$1))/24),MOD(ROW()-ROW($A$1),24))</f>
        <v>35.270000000000003</v>
      </c>
    </row>
    <row r="7566" spans="1:1" x14ac:dyDescent="0.2">
      <c r="A7566" s="5">
        <f ca="1">OFFSET(RishumRatzifPerHour!$C$2,INT((ROW()-ROW($A$1))/24),MOD(ROW()-ROW($A$1),24))</f>
        <v>35.700000000000003</v>
      </c>
    </row>
    <row r="7567" spans="1:1" x14ac:dyDescent="0.2">
      <c r="A7567" s="5">
        <f ca="1">OFFSET(RishumRatzifPerHour!$C$2,INT((ROW()-ROW($A$1))/24),MOD(ROW()-ROW($A$1),24))</f>
        <v>31.4</v>
      </c>
    </row>
    <row r="7568" spans="1:1" x14ac:dyDescent="0.2">
      <c r="A7568" s="5">
        <f ca="1">OFFSET(RishumRatzifPerHour!$C$2,INT((ROW()-ROW($A$1))/24),MOD(ROW()-ROW($A$1),24))</f>
        <v>30.07</v>
      </c>
    </row>
    <row r="7569" spans="1:1" x14ac:dyDescent="0.2">
      <c r="A7569" s="5">
        <f ca="1">OFFSET(RishumRatzifPerHour!$C$2,INT((ROW()-ROW($A$1))/24),MOD(ROW()-ROW($A$1),24))</f>
        <v>30.12</v>
      </c>
    </row>
    <row r="7570" spans="1:1" x14ac:dyDescent="0.2">
      <c r="A7570" s="5">
        <f ca="1">OFFSET(RishumRatzifPerHour!$C$2,INT((ROW()-ROW($A$1))/24),MOD(ROW()-ROW($A$1),24))</f>
        <v>30.58</v>
      </c>
    </row>
    <row r="7571" spans="1:1" x14ac:dyDescent="0.2">
      <c r="A7571" s="5">
        <f ca="1">OFFSET(RishumRatzifPerHour!$C$2,INT((ROW()-ROW($A$1))/24),MOD(ROW()-ROW($A$1),24))</f>
        <v>30.2</v>
      </c>
    </row>
    <row r="7572" spans="1:1" x14ac:dyDescent="0.2">
      <c r="A7572" s="5">
        <f ca="1">OFFSET(RishumRatzifPerHour!$C$2,INT((ROW()-ROW($A$1))/24),MOD(ROW()-ROW($A$1),24))</f>
        <v>30.07</v>
      </c>
    </row>
    <row r="7573" spans="1:1" x14ac:dyDescent="0.2">
      <c r="A7573" s="5">
        <f ca="1">OFFSET(RishumRatzifPerHour!$C$2,INT((ROW()-ROW($A$1))/24),MOD(ROW()-ROW($A$1),24))</f>
        <v>30.64</v>
      </c>
    </row>
    <row r="7574" spans="1:1" x14ac:dyDescent="0.2">
      <c r="A7574" s="5">
        <f ca="1">OFFSET(RishumRatzifPerHour!$C$2,INT((ROW()-ROW($A$1))/24),MOD(ROW()-ROW($A$1),24))</f>
        <v>31.36</v>
      </c>
    </row>
    <row r="7575" spans="1:1" x14ac:dyDescent="0.2">
      <c r="A7575" s="5">
        <f ca="1">OFFSET(RishumRatzifPerHour!$C$2,INT((ROW()-ROW($A$1))/24),MOD(ROW()-ROW($A$1),24))</f>
        <v>30.49</v>
      </c>
    </row>
    <row r="7576" spans="1:1" x14ac:dyDescent="0.2">
      <c r="A7576" s="5">
        <f ca="1">OFFSET(RishumRatzifPerHour!$C$2,INT((ROW()-ROW($A$1))/24),MOD(ROW()-ROW($A$1),24))</f>
        <v>30.54</v>
      </c>
    </row>
    <row r="7577" spans="1:1" x14ac:dyDescent="0.2">
      <c r="A7577" s="5">
        <f ca="1">OFFSET(RishumRatzifPerHour!$C$2,INT((ROW()-ROW($A$1))/24),MOD(ROW()-ROW($A$1),24))</f>
        <v>29.82</v>
      </c>
    </row>
    <row r="7578" spans="1:1" x14ac:dyDescent="0.2">
      <c r="A7578" s="5">
        <f ca="1">OFFSET(RishumRatzifPerHour!$C$2,INT((ROW()-ROW($A$1))/24),MOD(ROW()-ROW($A$1),24))</f>
        <v>33.729999999999997</v>
      </c>
    </row>
    <row r="7579" spans="1:1" x14ac:dyDescent="0.2">
      <c r="A7579" s="5">
        <f ca="1">OFFSET(RishumRatzifPerHour!$C$2,INT((ROW()-ROW($A$1))/24),MOD(ROW()-ROW($A$1),24))</f>
        <v>35.75</v>
      </c>
    </row>
    <row r="7580" spans="1:1" x14ac:dyDescent="0.2">
      <c r="A7580" s="5">
        <f ca="1">OFFSET(RishumRatzifPerHour!$C$2,INT((ROW()-ROW($A$1))/24),MOD(ROW()-ROW($A$1),24))</f>
        <v>36.049999999999997</v>
      </c>
    </row>
    <row r="7581" spans="1:1" x14ac:dyDescent="0.2">
      <c r="A7581" s="5">
        <f ca="1">OFFSET(RishumRatzifPerHour!$C$2,INT((ROW()-ROW($A$1))/24),MOD(ROW()-ROW($A$1),24))</f>
        <v>35.64</v>
      </c>
    </row>
    <row r="7582" spans="1:1" x14ac:dyDescent="0.2">
      <c r="A7582" s="5">
        <f ca="1">OFFSET(RishumRatzifPerHour!$C$2,INT((ROW()-ROW($A$1))/24),MOD(ROW()-ROW($A$1),24))</f>
        <v>35.78</v>
      </c>
    </row>
    <row r="7583" spans="1:1" x14ac:dyDescent="0.2">
      <c r="A7583" s="5">
        <f ca="1">OFFSET(RishumRatzifPerHour!$C$2,INT((ROW()-ROW($A$1))/24),MOD(ROW()-ROW($A$1),24))</f>
        <v>35.89</v>
      </c>
    </row>
    <row r="7584" spans="1:1" x14ac:dyDescent="0.2">
      <c r="A7584" s="5">
        <f ca="1">OFFSET(RishumRatzifPerHour!$C$2,INT((ROW()-ROW($A$1))/24),MOD(ROW()-ROW($A$1),24))</f>
        <v>36.49</v>
      </c>
    </row>
    <row r="7585" spans="1:1" x14ac:dyDescent="0.2">
      <c r="A7585" s="5">
        <f ca="1">OFFSET(RishumRatzifPerHour!$C$2,INT((ROW()-ROW($A$1))/24),MOD(ROW()-ROW($A$1),24))</f>
        <v>35.74</v>
      </c>
    </row>
    <row r="7586" spans="1:1" x14ac:dyDescent="0.2">
      <c r="A7586" s="5">
        <f ca="1">OFFSET(RishumRatzifPerHour!$C$2,INT((ROW()-ROW($A$1))/24),MOD(ROW()-ROW($A$1),24))</f>
        <v>35.86</v>
      </c>
    </row>
    <row r="7587" spans="1:1" x14ac:dyDescent="0.2">
      <c r="A7587" s="5">
        <f ca="1">OFFSET(RishumRatzifPerHour!$C$2,INT((ROW()-ROW($A$1))/24),MOD(ROW()-ROW($A$1),24))</f>
        <v>35.549999999999997</v>
      </c>
    </row>
    <row r="7588" spans="1:1" x14ac:dyDescent="0.2">
      <c r="A7588" s="5">
        <f ca="1">OFFSET(RishumRatzifPerHour!$C$2,INT((ROW()-ROW($A$1))/24),MOD(ROW()-ROW($A$1),24))</f>
        <v>35.57</v>
      </c>
    </row>
    <row r="7589" spans="1:1" x14ac:dyDescent="0.2">
      <c r="A7589" s="5">
        <f ca="1">OFFSET(RishumRatzifPerHour!$C$2,INT((ROW()-ROW($A$1))/24),MOD(ROW()-ROW($A$1),24))</f>
        <v>35.909999999999997</v>
      </c>
    </row>
    <row r="7590" spans="1:1" x14ac:dyDescent="0.2">
      <c r="A7590" s="5">
        <f ca="1">OFFSET(RishumRatzifPerHour!$C$2,INT((ROW()-ROW($A$1))/24),MOD(ROW()-ROW($A$1),24))</f>
        <v>35.53</v>
      </c>
    </row>
    <row r="7591" spans="1:1" x14ac:dyDescent="0.2">
      <c r="A7591" s="5">
        <f ca="1">OFFSET(RishumRatzifPerHour!$C$2,INT((ROW()-ROW($A$1))/24),MOD(ROW()-ROW($A$1),24))</f>
        <v>31.86</v>
      </c>
    </row>
    <row r="7592" spans="1:1" x14ac:dyDescent="0.2">
      <c r="A7592" s="5">
        <f ca="1">OFFSET(RishumRatzifPerHour!$C$2,INT((ROW()-ROW($A$1))/24),MOD(ROW()-ROW($A$1),24))</f>
        <v>29.54</v>
      </c>
    </row>
    <row r="7593" spans="1:1" x14ac:dyDescent="0.2">
      <c r="A7593" s="5">
        <f ca="1">OFFSET(RishumRatzifPerHour!$C$2,INT((ROW()-ROW($A$1))/24),MOD(ROW()-ROW($A$1),24))</f>
        <v>30.33</v>
      </c>
    </row>
    <row r="7594" spans="1:1" x14ac:dyDescent="0.2">
      <c r="A7594" s="5">
        <f ca="1">OFFSET(RishumRatzifPerHour!$C$2,INT((ROW()-ROW($A$1))/24),MOD(ROW()-ROW($A$1),24))</f>
        <v>30.22</v>
      </c>
    </row>
    <row r="7595" spans="1:1" x14ac:dyDescent="0.2">
      <c r="A7595" s="5">
        <f ca="1">OFFSET(RishumRatzifPerHour!$C$2,INT((ROW()-ROW($A$1))/24),MOD(ROW()-ROW($A$1),24))</f>
        <v>30.34</v>
      </c>
    </row>
    <row r="7596" spans="1:1" x14ac:dyDescent="0.2">
      <c r="A7596" s="5">
        <f ca="1">OFFSET(RishumRatzifPerHour!$C$2,INT((ROW()-ROW($A$1))/24),MOD(ROW()-ROW($A$1),24))</f>
        <v>30.28</v>
      </c>
    </row>
    <row r="7597" spans="1:1" x14ac:dyDescent="0.2">
      <c r="A7597" s="5">
        <f ca="1">OFFSET(RishumRatzifPerHour!$C$2,INT((ROW()-ROW($A$1))/24),MOD(ROW()-ROW($A$1),24))</f>
        <v>30.51</v>
      </c>
    </row>
    <row r="7598" spans="1:1" x14ac:dyDescent="0.2">
      <c r="A7598" s="5">
        <f ca="1">OFFSET(RishumRatzifPerHour!$C$2,INT((ROW()-ROW($A$1))/24),MOD(ROW()-ROW($A$1),24))</f>
        <v>30.57</v>
      </c>
    </row>
    <row r="7599" spans="1:1" x14ac:dyDescent="0.2">
      <c r="A7599" s="5">
        <f ca="1">OFFSET(RishumRatzifPerHour!$C$2,INT((ROW()-ROW($A$1))/24),MOD(ROW()-ROW($A$1),24))</f>
        <v>30.28</v>
      </c>
    </row>
    <row r="7600" spans="1:1" x14ac:dyDescent="0.2">
      <c r="A7600" s="5">
        <f ca="1">OFFSET(RishumRatzifPerHour!$C$2,INT((ROW()-ROW($A$1))/24),MOD(ROW()-ROW($A$1),24))</f>
        <v>30.13</v>
      </c>
    </row>
    <row r="7601" spans="1:1" x14ac:dyDescent="0.2">
      <c r="A7601" s="5">
        <f ca="1">OFFSET(RishumRatzifPerHour!$C$2,INT((ROW()-ROW($A$1))/24),MOD(ROW()-ROW($A$1),24))</f>
        <v>30.17</v>
      </c>
    </row>
    <row r="7602" spans="1:1" x14ac:dyDescent="0.2">
      <c r="A7602" s="5">
        <f ca="1">OFFSET(RishumRatzifPerHour!$C$2,INT((ROW()-ROW($A$1))/24),MOD(ROW()-ROW($A$1),24))</f>
        <v>33.4</v>
      </c>
    </row>
    <row r="7603" spans="1:1" x14ac:dyDescent="0.2">
      <c r="A7603" s="5">
        <f ca="1">OFFSET(RishumRatzifPerHour!$C$2,INT((ROW()-ROW($A$1))/24),MOD(ROW()-ROW($A$1),24))</f>
        <v>35.979999999999997</v>
      </c>
    </row>
    <row r="7604" spans="1:1" x14ac:dyDescent="0.2">
      <c r="A7604" s="5">
        <f ca="1">OFFSET(RishumRatzifPerHour!$C$2,INT((ROW()-ROW($A$1))/24),MOD(ROW()-ROW($A$1),24))</f>
        <v>35.75</v>
      </c>
    </row>
    <row r="7605" spans="1:1" x14ac:dyDescent="0.2">
      <c r="A7605" s="5">
        <f ca="1">OFFSET(RishumRatzifPerHour!$C$2,INT((ROW()-ROW($A$1))/24),MOD(ROW()-ROW($A$1),24))</f>
        <v>35.979999999999997</v>
      </c>
    </row>
    <row r="7606" spans="1:1" x14ac:dyDescent="0.2">
      <c r="A7606" s="5">
        <f ca="1">OFFSET(RishumRatzifPerHour!$C$2,INT((ROW()-ROW($A$1))/24),MOD(ROW()-ROW($A$1),24))</f>
        <v>35.64</v>
      </c>
    </row>
    <row r="7607" spans="1:1" x14ac:dyDescent="0.2">
      <c r="A7607" s="5">
        <f ca="1">OFFSET(RishumRatzifPerHour!$C$2,INT((ROW()-ROW($A$1))/24),MOD(ROW()-ROW($A$1),24))</f>
        <v>35.840000000000003</v>
      </c>
    </row>
    <row r="7608" spans="1:1" x14ac:dyDescent="0.2">
      <c r="A7608" s="5">
        <f ca="1">OFFSET(RishumRatzifPerHour!$C$2,INT((ROW()-ROW($A$1))/24),MOD(ROW()-ROW($A$1),24))</f>
        <v>35.46</v>
      </c>
    </row>
    <row r="7609" spans="1:1" x14ac:dyDescent="0.2">
      <c r="A7609" s="5">
        <f ca="1">OFFSET(RishumRatzifPerHour!$C$2,INT((ROW()-ROW($A$1))/24),MOD(ROW()-ROW($A$1),24))</f>
        <v>35.67</v>
      </c>
    </row>
    <row r="7610" spans="1:1" x14ac:dyDescent="0.2">
      <c r="A7610" s="5">
        <f ca="1">OFFSET(RishumRatzifPerHour!$C$2,INT((ROW()-ROW($A$1))/24),MOD(ROW()-ROW($A$1),24))</f>
        <v>35.85</v>
      </c>
    </row>
    <row r="7611" spans="1:1" x14ac:dyDescent="0.2">
      <c r="A7611" s="5">
        <f ca="1">OFFSET(RishumRatzifPerHour!$C$2,INT((ROW()-ROW($A$1))/24),MOD(ROW()-ROW($A$1),24))</f>
        <v>35.81</v>
      </c>
    </row>
    <row r="7612" spans="1:1" x14ac:dyDescent="0.2">
      <c r="A7612" s="5">
        <f ca="1">OFFSET(RishumRatzifPerHour!$C$2,INT((ROW()-ROW($A$1))/24),MOD(ROW()-ROW($A$1),24))</f>
        <v>35.86</v>
      </c>
    </row>
    <row r="7613" spans="1:1" x14ac:dyDescent="0.2">
      <c r="A7613" s="5">
        <f ca="1">OFFSET(RishumRatzifPerHour!$C$2,INT((ROW()-ROW($A$1))/24),MOD(ROW()-ROW($A$1),24))</f>
        <v>35.590000000000003</v>
      </c>
    </row>
    <row r="7614" spans="1:1" x14ac:dyDescent="0.2">
      <c r="A7614" s="5">
        <f ca="1">OFFSET(RishumRatzifPerHour!$C$2,INT((ROW()-ROW($A$1))/24),MOD(ROW()-ROW($A$1),24))</f>
        <v>35.61</v>
      </c>
    </row>
    <row r="7615" spans="1:1" x14ac:dyDescent="0.2">
      <c r="A7615" s="5">
        <f ca="1">OFFSET(RishumRatzifPerHour!$C$2,INT((ROW()-ROW($A$1))/24),MOD(ROW()-ROW($A$1),24))</f>
        <v>31.98</v>
      </c>
    </row>
    <row r="7616" spans="1:1" x14ac:dyDescent="0.2">
      <c r="A7616" s="5">
        <f ca="1">OFFSET(RishumRatzifPerHour!$C$2,INT((ROW()-ROW($A$1))/24),MOD(ROW()-ROW($A$1),24))</f>
        <v>29.75</v>
      </c>
    </row>
    <row r="7617" spans="1:1" x14ac:dyDescent="0.2">
      <c r="A7617" s="5">
        <f ca="1">OFFSET(RishumRatzifPerHour!$C$2,INT((ROW()-ROW($A$1))/24),MOD(ROW()-ROW($A$1),24))</f>
        <v>30.34</v>
      </c>
    </row>
    <row r="7618" spans="1:1" x14ac:dyDescent="0.2">
      <c r="A7618" s="5">
        <f ca="1">OFFSET(RishumRatzifPerHour!$C$2,INT((ROW()-ROW($A$1))/24),MOD(ROW()-ROW($A$1),24))</f>
        <v>30.64</v>
      </c>
    </row>
    <row r="7619" spans="1:1" x14ac:dyDescent="0.2">
      <c r="A7619" s="5">
        <f ca="1">OFFSET(RishumRatzifPerHour!$C$2,INT((ROW()-ROW($A$1))/24),MOD(ROW()-ROW($A$1),24))</f>
        <v>30.27</v>
      </c>
    </row>
    <row r="7620" spans="1:1" x14ac:dyDescent="0.2">
      <c r="A7620" s="5">
        <f ca="1">OFFSET(RishumRatzifPerHour!$C$2,INT((ROW()-ROW($A$1))/24),MOD(ROW()-ROW($A$1),24))</f>
        <v>30.49</v>
      </c>
    </row>
    <row r="7621" spans="1:1" x14ac:dyDescent="0.2">
      <c r="A7621" s="5">
        <f ca="1">OFFSET(RishumRatzifPerHour!$C$2,INT((ROW()-ROW($A$1))/24),MOD(ROW()-ROW($A$1),24))</f>
        <v>30.83</v>
      </c>
    </row>
    <row r="7622" spans="1:1" x14ac:dyDescent="0.2">
      <c r="A7622" s="5">
        <f ca="1">OFFSET(RishumRatzifPerHour!$C$2,INT((ROW()-ROW($A$1))/24),MOD(ROW()-ROW($A$1),24))</f>
        <v>30.9</v>
      </c>
    </row>
    <row r="7623" spans="1:1" x14ac:dyDescent="0.2">
      <c r="A7623" s="5">
        <f ca="1">OFFSET(RishumRatzifPerHour!$C$2,INT((ROW()-ROW($A$1))/24),MOD(ROW()-ROW($A$1),24))</f>
        <v>30.76</v>
      </c>
    </row>
    <row r="7624" spans="1:1" x14ac:dyDescent="0.2">
      <c r="A7624" s="5">
        <f ca="1">OFFSET(RishumRatzifPerHour!$C$2,INT((ROW()-ROW($A$1))/24),MOD(ROW()-ROW($A$1),24))</f>
        <v>30.38</v>
      </c>
    </row>
    <row r="7625" spans="1:1" x14ac:dyDescent="0.2">
      <c r="A7625" s="5">
        <f ca="1">OFFSET(RishumRatzifPerHour!$C$2,INT((ROW()-ROW($A$1))/24),MOD(ROW()-ROW($A$1),24))</f>
        <v>29.7</v>
      </c>
    </row>
    <row r="7626" spans="1:1" x14ac:dyDescent="0.2">
      <c r="A7626" s="5">
        <f ca="1">OFFSET(RishumRatzifPerHour!$C$2,INT((ROW()-ROW($A$1))/24),MOD(ROW()-ROW($A$1),24))</f>
        <v>33.82</v>
      </c>
    </row>
    <row r="7627" spans="1:1" x14ac:dyDescent="0.2">
      <c r="A7627" s="5">
        <f ca="1">OFFSET(RishumRatzifPerHour!$C$2,INT((ROW()-ROW($A$1))/24),MOD(ROW()-ROW($A$1),24))</f>
        <v>35.85</v>
      </c>
    </row>
    <row r="7628" spans="1:1" x14ac:dyDescent="0.2">
      <c r="A7628" s="5">
        <f ca="1">OFFSET(RishumRatzifPerHour!$C$2,INT((ROW()-ROW($A$1))/24),MOD(ROW()-ROW($A$1),24))</f>
        <v>35.65</v>
      </c>
    </row>
    <row r="7629" spans="1:1" x14ac:dyDescent="0.2">
      <c r="A7629" s="5">
        <f ca="1">OFFSET(RishumRatzifPerHour!$C$2,INT((ROW()-ROW($A$1))/24),MOD(ROW()-ROW($A$1),24))</f>
        <v>35.9</v>
      </c>
    </row>
    <row r="7630" spans="1:1" x14ac:dyDescent="0.2">
      <c r="A7630" s="5">
        <f ca="1">OFFSET(RishumRatzifPerHour!$C$2,INT((ROW()-ROW($A$1))/24),MOD(ROW()-ROW($A$1),24))</f>
        <v>35.6</v>
      </c>
    </row>
    <row r="7631" spans="1:1" x14ac:dyDescent="0.2">
      <c r="A7631" s="5">
        <f ca="1">OFFSET(RishumRatzifPerHour!$C$2,INT((ROW()-ROW($A$1))/24),MOD(ROW()-ROW($A$1),24))</f>
        <v>36.1</v>
      </c>
    </row>
    <row r="7632" spans="1:1" x14ac:dyDescent="0.2">
      <c r="A7632" s="5">
        <f ca="1">OFFSET(RishumRatzifPerHour!$C$2,INT((ROW()-ROW($A$1))/24),MOD(ROW()-ROW($A$1),24))</f>
        <v>35.5</v>
      </c>
    </row>
    <row r="7633" spans="1:1" x14ac:dyDescent="0.2">
      <c r="A7633" s="5">
        <f ca="1">OFFSET(RishumRatzifPerHour!$C$2,INT((ROW()-ROW($A$1))/24),MOD(ROW()-ROW($A$1),24))</f>
        <v>35.979999999999997</v>
      </c>
    </row>
    <row r="7634" spans="1:1" x14ac:dyDescent="0.2">
      <c r="A7634" s="5">
        <f ca="1">OFFSET(RishumRatzifPerHour!$C$2,INT((ROW()-ROW($A$1))/24),MOD(ROW()-ROW($A$1),24))</f>
        <v>35.770000000000003</v>
      </c>
    </row>
    <row r="7635" spans="1:1" x14ac:dyDescent="0.2">
      <c r="A7635" s="5">
        <f ca="1">OFFSET(RishumRatzifPerHour!$C$2,INT((ROW()-ROW($A$1))/24),MOD(ROW()-ROW($A$1),24))</f>
        <v>35.54</v>
      </c>
    </row>
    <row r="7636" spans="1:1" x14ac:dyDescent="0.2">
      <c r="A7636" s="5">
        <f ca="1">OFFSET(RishumRatzifPerHour!$C$2,INT((ROW()-ROW($A$1))/24),MOD(ROW()-ROW($A$1),24))</f>
        <v>35.869999999999997</v>
      </c>
    </row>
    <row r="7637" spans="1:1" x14ac:dyDescent="0.2">
      <c r="A7637" s="5">
        <f ca="1">OFFSET(RishumRatzifPerHour!$C$2,INT((ROW()-ROW($A$1))/24),MOD(ROW()-ROW($A$1),24))</f>
        <v>35.5</v>
      </c>
    </row>
    <row r="7638" spans="1:1" x14ac:dyDescent="0.2">
      <c r="A7638" s="5">
        <f ca="1">OFFSET(RishumRatzifPerHour!$C$2,INT((ROW()-ROW($A$1))/24),MOD(ROW()-ROW($A$1),24))</f>
        <v>35.81</v>
      </c>
    </row>
    <row r="7639" spans="1:1" x14ac:dyDescent="0.2">
      <c r="A7639" s="5">
        <f ca="1">OFFSET(RishumRatzifPerHour!$C$2,INT((ROW()-ROW($A$1))/24),MOD(ROW()-ROW($A$1),24))</f>
        <v>31.21</v>
      </c>
    </row>
    <row r="7640" spans="1:1" x14ac:dyDescent="0.2">
      <c r="A7640" s="5">
        <f ca="1">OFFSET(RishumRatzifPerHour!$C$2,INT((ROW()-ROW($A$1))/24),MOD(ROW()-ROW($A$1),24))</f>
        <v>29.55</v>
      </c>
    </row>
    <row r="7641" spans="1:1" x14ac:dyDescent="0.2">
      <c r="A7641" s="5">
        <f ca="1">OFFSET(RishumRatzifPerHour!$C$2,INT((ROW()-ROW($A$1))/24),MOD(ROW()-ROW($A$1),24))</f>
        <v>29.72</v>
      </c>
    </row>
    <row r="7642" spans="1:1" x14ac:dyDescent="0.2">
      <c r="A7642" s="5">
        <f ca="1">OFFSET(RishumRatzifPerHour!$C$2,INT((ROW()-ROW($A$1))/24),MOD(ROW()-ROW($A$1),24))</f>
        <v>30.18</v>
      </c>
    </row>
    <row r="7643" spans="1:1" x14ac:dyDescent="0.2">
      <c r="A7643" s="5">
        <f ca="1">OFFSET(RishumRatzifPerHour!$C$2,INT((ROW()-ROW($A$1))/24),MOD(ROW()-ROW($A$1),24))</f>
        <v>30.23</v>
      </c>
    </row>
    <row r="7644" spans="1:1" x14ac:dyDescent="0.2">
      <c r="A7644" s="5">
        <f ca="1">OFFSET(RishumRatzifPerHour!$C$2,INT((ROW()-ROW($A$1))/24),MOD(ROW()-ROW($A$1),24))</f>
        <v>31.5</v>
      </c>
    </row>
    <row r="7645" spans="1:1" x14ac:dyDescent="0.2">
      <c r="A7645" s="5">
        <f ca="1">OFFSET(RishumRatzifPerHour!$C$2,INT((ROW()-ROW($A$1))/24),MOD(ROW()-ROW($A$1),24))</f>
        <v>31.37</v>
      </c>
    </row>
    <row r="7646" spans="1:1" x14ac:dyDescent="0.2">
      <c r="A7646" s="5">
        <f ca="1">OFFSET(RishumRatzifPerHour!$C$2,INT((ROW()-ROW($A$1))/24),MOD(ROW()-ROW($A$1),24))</f>
        <v>30.19</v>
      </c>
    </row>
    <row r="7647" spans="1:1" x14ac:dyDescent="0.2">
      <c r="A7647" s="5">
        <f ca="1">OFFSET(RishumRatzifPerHour!$C$2,INT((ROW()-ROW($A$1))/24),MOD(ROW()-ROW($A$1),24))</f>
        <v>30.66</v>
      </c>
    </row>
    <row r="7648" spans="1:1" x14ac:dyDescent="0.2">
      <c r="A7648" s="5">
        <f ca="1">OFFSET(RishumRatzifPerHour!$C$2,INT((ROW()-ROW($A$1))/24),MOD(ROW()-ROW($A$1),24))</f>
        <v>31.33</v>
      </c>
    </row>
    <row r="7649" spans="1:1" x14ac:dyDescent="0.2">
      <c r="A7649" s="5">
        <f ca="1">OFFSET(RishumRatzifPerHour!$C$2,INT((ROW()-ROW($A$1))/24),MOD(ROW()-ROW($A$1),24))</f>
        <v>30.51</v>
      </c>
    </row>
    <row r="7650" spans="1:1" x14ac:dyDescent="0.2">
      <c r="A7650" s="5">
        <f ca="1">OFFSET(RishumRatzifPerHour!$C$2,INT((ROW()-ROW($A$1))/24),MOD(ROW()-ROW($A$1),24))</f>
        <v>33.76</v>
      </c>
    </row>
    <row r="7651" spans="1:1" x14ac:dyDescent="0.2">
      <c r="A7651" s="5">
        <f ca="1">OFFSET(RishumRatzifPerHour!$C$2,INT((ROW()-ROW($A$1))/24),MOD(ROW()-ROW($A$1),24))</f>
        <v>36.130000000000003</v>
      </c>
    </row>
    <row r="7652" spans="1:1" x14ac:dyDescent="0.2">
      <c r="A7652" s="5">
        <f ca="1">OFFSET(RishumRatzifPerHour!$C$2,INT((ROW()-ROW($A$1))/24),MOD(ROW()-ROW($A$1),24))</f>
        <v>36.29</v>
      </c>
    </row>
    <row r="7653" spans="1:1" x14ac:dyDescent="0.2">
      <c r="A7653" s="5">
        <f ca="1">OFFSET(RishumRatzifPerHour!$C$2,INT((ROW()-ROW($A$1))/24),MOD(ROW()-ROW($A$1),24))</f>
        <v>35.950000000000003</v>
      </c>
    </row>
    <row r="7654" spans="1:1" x14ac:dyDescent="0.2">
      <c r="A7654" s="5">
        <f ca="1">OFFSET(RishumRatzifPerHour!$C$2,INT((ROW()-ROW($A$1))/24),MOD(ROW()-ROW($A$1),24))</f>
        <v>35.69</v>
      </c>
    </row>
    <row r="7655" spans="1:1" x14ac:dyDescent="0.2">
      <c r="A7655" s="5">
        <f ca="1">OFFSET(RishumRatzifPerHour!$C$2,INT((ROW()-ROW($A$1))/24),MOD(ROW()-ROW($A$1),24))</f>
        <v>35.65</v>
      </c>
    </row>
    <row r="7656" spans="1:1" x14ac:dyDescent="0.2">
      <c r="A7656" s="5">
        <f ca="1">OFFSET(RishumRatzifPerHour!$C$2,INT((ROW()-ROW($A$1))/24),MOD(ROW()-ROW($A$1),24))</f>
        <v>35.630000000000003</v>
      </c>
    </row>
    <row r="7657" spans="1:1" x14ac:dyDescent="0.2">
      <c r="A7657" s="5">
        <f ca="1">OFFSET(RishumRatzifPerHour!$C$2,INT((ROW()-ROW($A$1))/24),MOD(ROW()-ROW($A$1),24))</f>
        <v>35.42</v>
      </c>
    </row>
    <row r="7658" spans="1:1" x14ac:dyDescent="0.2">
      <c r="A7658" s="5">
        <f ca="1">OFFSET(RishumRatzifPerHour!$C$2,INT((ROW()-ROW($A$1))/24),MOD(ROW()-ROW($A$1),24))</f>
        <v>35.590000000000003</v>
      </c>
    </row>
    <row r="7659" spans="1:1" x14ac:dyDescent="0.2">
      <c r="A7659" s="5">
        <f ca="1">OFFSET(RishumRatzifPerHour!$C$2,INT((ROW()-ROW($A$1))/24),MOD(ROW()-ROW($A$1),24))</f>
        <v>35.49</v>
      </c>
    </row>
    <row r="7660" spans="1:1" x14ac:dyDescent="0.2">
      <c r="A7660" s="5">
        <f ca="1">OFFSET(RishumRatzifPerHour!$C$2,INT((ROW()-ROW($A$1))/24),MOD(ROW()-ROW($A$1),24))</f>
        <v>35.39</v>
      </c>
    </row>
    <row r="7661" spans="1:1" x14ac:dyDescent="0.2">
      <c r="A7661" s="5">
        <f ca="1">OFFSET(RishumRatzifPerHour!$C$2,INT((ROW()-ROW($A$1))/24),MOD(ROW()-ROW($A$1),24))</f>
        <v>35.590000000000003</v>
      </c>
    </row>
    <row r="7662" spans="1:1" x14ac:dyDescent="0.2">
      <c r="A7662" s="5">
        <f ca="1">OFFSET(RishumRatzifPerHour!$C$2,INT((ROW()-ROW($A$1))/24),MOD(ROW()-ROW($A$1),24))</f>
        <v>35.57</v>
      </c>
    </row>
    <row r="7663" spans="1:1" x14ac:dyDescent="0.2">
      <c r="A7663" s="5">
        <f ca="1">OFFSET(RishumRatzifPerHour!$C$2,INT((ROW()-ROW($A$1))/24),MOD(ROW()-ROW($A$1),24))</f>
        <v>31.59</v>
      </c>
    </row>
    <row r="7664" spans="1:1" x14ac:dyDescent="0.2">
      <c r="A7664" s="5">
        <f ca="1">OFFSET(RishumRatzifPerHour!$C$2,INT((ROW()-ROW($A$1))/24),MOD(ROW()-ROW($A$1),24))</f>
        <v>29.42</v>
      </c>
    </row>
    <row r="7665" spans="1:1" x14ac:dyDescent="0.2">
      <c r="A7665" s="5">
        <f ca="1">OFFSET(RishumRatzifPerHour!$C$2,INT((ROW()-ROW($A$1))/24),MOD(ROW()-ROW($A$1),24))</f>
        <v>29.9</v>
      </c>
    </row>
    <row r="7666" spans="1:1" x14ac:dyDescent="0.2">
      <c r="A7666" s="5">
        <f ca="1">OFFSET(RishumRatzifPerHour!$C$2,INT((ROW()-ROW($A$1))/24),MOD(ROW()-ROW($A$1),24))</f>
        <v>29.79</v>
      </c>
    </row>
    <row r="7667" spans="1:1" x14ac:dyDescent="0.2">
      <c r="A7667" s="5">
        <f ca="1">OFFSET(RishumRatzifPerHour!$C$2,INT((ROW()-ROW($A$1))/24),MOD(ROW()-ROW($A$1),24))</f>
        <v>31.37</v>
      </c>
    </row>
    <row r="7668" spans="1:1" x14ac:dyDescent="0.2">
      <c r="A7668" s="5">
        <f ca="1">OFFSET(RishumRatzifPerHour!$C$2,INT((ROW()-ROW($A$1))/24),MOD(ROW()-ROW($A$1),24))</f>
        <v>31.06</v>
      </c>
    </row>
    <row r="7669" spans="1:1" x14ac:dyDescent="0.2">
      <c r="A7669" s="5">
        <f ca="1">OFFSET(RishumRatzifPerHour!$C$2,INT((ROW()-ROW($A$1))/24),MOD(ROW()-ROW($A$1),24))</f>
        <v>30.62</v>
      </c>
    </row>
    <row r="7670" spans="1:1" x14ac:dyDescent="0.2">
      <c r="A7670" s="5">
        <f ca="1">OFFSET(RishumRatzifPerHour!$C$2,INT((ROW()-ROW($A$1))/24),MOD(ROW()-ROW($A$1),24))</f>
        <v>30.31</v>
      </c>
    </row>
    <row r="7671" spans="1:1" x14ac:dyDescent="0.2">
      <c r="A7671" s="5">
        <f ca="1">OFFSET(RishumRatzifPerHour!$C$2,INT((ROW()-ROW($A$1))/24),MOD(ROW()-ROW($A$1),24))</f>
        <v>30.23</v>
      </c>
    </row>
    <row r="7672" spans="1:1" x14ac:dyDescent="0.2">
      <c r="A7672" s="5">
        <f ca="1">OFFSET(RishumRatzifPerHour!$C$2,INT((ROW()-ROW($A$1))/24),MOD(ROW()-ROW($A$1),24))</f>
        <v>30.44</v>
      </c>
    </row>
    <row r="7673" spans="1:1" x14ac:dyDescent="0.2">
      <c r="A7673" s="5">
        <f ca="1">OFFSET(RishumRatzifPerHour!$C$2,INT((ROW()-ROW($A$1))/24),MOD(ROW()-ROW($A$1),24))</f>
        <v>30.02</v>
      </c>
    </row>
    <row r="7674" spans="1:1" x14ac:dyDescent="0.2">
      <c r="A7674" s="5">
        <f ca="1">OFFSET(RishumRatzifPerHour!$C$2,INT((ROW()-ROW($A$1))/24),MOD(ROW()-ROW($A$1),24))</f>
        <v>33.64</v>
      </c>
    </row>
    <row r="7675" spans="1:1" x14ac:dyDescent="0.2">
      <c r="A7675" s="5">
        <f ca="1">OFFSET(RishumRatzifPerHour!$C$2,INT((ROW()-ROW($A$1))/24),MOD(ROW()-ROW($A$1),24))</f>
        <v>36.299999999999997</v>
      </c>
    </row>
    <row r="7676" spans="1:1" x14ac:dyDescent="0.2">
      <c r="A7676" s="5">
        <f ca="1">OFFSET(RishumRatzifPerHour!$C$2,INT((ROW()-ROW($A$1))/24),MOD(ROW()-ROW($A$1),24))</f>
        <v>36.369999999999997</v>
      </c>
    </row>
    <row r="7677" spans="1:1" x14ac:dyDescent="0.2">
      <c r="A7677" s="5">
        <f ca="1">OFFSET(RishumRatzifPerHour!$C$2,INT((ROW()-ROW($A$1))/24),MOD(ROW()-ROW($A$1),24))</f>
        <v>36.020000000000003</v>
      </c>
    </row>
    <row r="7678" spans="1:1" x14ac:dyDescent="0.2">
      <c r="A7678" s="5">
        <f ca="1">OFFSET(RishumRatzifPerHour!$C$2,INT((ROW()-ROW($A$1))/24),MOD(ROW()-ROW($A$1),24))</f>
        <v>36.28</v>
      </c>
    </row>
    <row r="7679" spans="1:1" x14ac:dyDescent="0.2">
      <c r="A7679" s="5">
        <f ca="1">OFFSET(RishumRatzifPerHour!$C$2,INT((ROW()-ROW($A$1))/24),MOD(ROW()-ROW($A$1),24))</f>
        <v>36.520000000000003</v>
      </c>
    </row>
    <row r="7680" spans="1:1" x14ac:dyDescent="0.2">
      <c r="A7680" s="5">
        <f ca="1">OFFSET(RishumRatzifPerHour!$C$2,INT((ROW()-ROW($A$1))/24),MOD(ROW()-ROW($A$1),24))</f>
        <v>36.1</v>
      </c>
    </row>
    <row r="7681" spans="1:1" x14ac:dyDescent="0.2">
      <c r="A7681" s="5">
        <f ca="1">OFFSET(RishumRatzifPerHour!$C$2,INT((ROW()-ROW($A$1))/24),MOD(ROW()-ROW($A$1),24))</f>
        <v>36.33</v>
      </c>
    </row>
    <row r="7682" spans="1:1" x14ac:dyDescent="0.2">
      <c r="A7682" s="5">
        <f ca="1">OFFSET(RishumRatzifPerHour!$C$2,INT((ROW()-ROW($A$1))/24),MOD(ROW()-ROW($A$1),24))</f>
        <v>36.08</v>
      </c>
    </row>
    <row r="7683" spans="1:1" x14ac:dyDescent="0.2">
      <c r="A7683" s="5">
        <f ca="1">OFFSET(RishumRatzifPerHour!$C$2,INT((ROW()-ROW($A$1))/24),MOD(ROW()-ROW($A$1),24))</f>
        <v>36.56</v>
      </c>
    </row>
    <row r="7684" spans="1:1" x14ac:dyDescent="0.2">
      <c r="A7684" s="5">
        <f ca="1">OFFSET(RishumRatzifPerHour!$C$2,INT((ROW()-ROW($A$1))/24),MOD(ROW()-ROW($A$1),24))</f>
        <v>36.07</v>
      </c>
    </row>
    <row r="7685" spans="1:1" x14ac:dyDescent="0.2">
      <c r="A7685" s="5">
        <f ca="1">OFFSET(RishumRatzifPerHour!$C$2,INT((ROW()-ROW($A$1))/24),MOD(ROW()-ROW($A$1),24))</f>
        <v>36.11</v>
      </c>
    </row>
    <row r="7686" spans="1:1" x14ac:dyDescent="0.2">
      <c r="A7686" s="5">
        <f ca="1">OFFSET(RishumRatzifPerHour!$C$2,INT((ROW()-ROW($A$1))/24),MOD(ROW()-ROW($A$1),24))</f>
        <v>36.51</v>
      </c>
    </row>
    <row r="7687" spans="1:1" x14ac:dyDescent="0.2">
      <c r="A7687" s="5">
        <f ca="1">OFFSET(RishumRatzifPerHour!$C$2,INT((ROW()-ROW($A$1))/24),MOD(ROW()-ROW($A$1),24))</f>
        <v>32.89</v>
      </c>
    </row>
    <row r="7688" spans="1:1" x14ac:dyDescent="0.2">
      <c r="A7688" s="5">
        <f ca="1">OFFSET(RishumRatzifPerHour!$C$2,INT((ROW()-ROW($A$1))/24),MOD(ROW()-ROW($A$1),24))</f>
        <v>30.84</v>
      </c>
    </row>
    <row r="7689" spans="1:1" x14ac:dyDescent="0.2">
      <c r="A7689" s="5">
        <f ca="1">OFFSET(RishumRatzifPerHour!$C$2,INT((ROW()-ROW($A$1))/24),MOD(ROW()-ROW($A$1),24))</f>
        <v>30.92</v>
      </c>
    </row>
    <row r="7690" spans="1:1" x14ac:dyDescent="0.2">
      <c r="A7690" s="5">
        <f ca="1">OFFSET(RishumRatzifPerHour!$C$2,INT((ROW()-ROW($A$1))/24),MOD(ROW()-ROW($A$1),24))</f>
        <v>29.46</v>
      </c>
    </row>
    <row r="7691" spans="1:1" x14ac:dyDescent="0.2">
      <c r="A7691" s="5">
        <f ca="1">OFFSET(RishumRatzifPerHour!$C$2,INT((ROW()-ROW($A$1))/24),MOD(ROW()-ROW($A$1),24))</f>
        <v>31.09</v>
      </c>
    </row>
    <row r="7692" spans="1:1" x14ac:dyDescent="0.2">
      <c r="A7692" s="5">
        <f ca="1">OFFSET(RishumRatzifPerHour!$C$2,INT((ROW()-ROW($A$1))/24),MOD(ROW()-ROW($A$1),24))</f>
        <v>30.71</v>
      </c>
    </row>
    <row r="7693" spans="1:1" x14ac:dyDescent="0.2">
      <c r="A7693" s="5">
        <f ca="1">OFFSET(RishumRatzifPerHour!$C$2,INT((ROW()-ROW($A$1))/24),MOD(ROW()-ROW($A$1),24))</f>
        <v>30.72</v>
      </c>
    </row>
    <row r="7694" spans="1:1" x14ac:dyDescent="0.2">
      <c r="A7694" s="5">
        <f ca="1">OFFSET(RishumRatzifPerHour!$C$2,INT((ROW()-ROW($A$1))/24),MOD(ROW()-ROW($A$1),24))</f>
        <v>30.3</v>
      </c>
    </row>
    <row r="7695" spans="1:1" x14ac:dyDescent="0.2">
      <c r="A7695" s="5">
        <f ca="1">OFFSET(RishumRatzifPerHour!$C$2,INT((ROW()-ROW($A$1))/24),MOD(ROW()-ROW($A$1),24))</f>
        <v>30.08</v>
      </c>
    </row>
    <row r="7696" spans="1:1" x14ac:dyDescent="0.2">
      <c r="A7696" s="5">
        <f ca="1">OFFSET(RishumRatzifPerHour!$C$2,INT((ROW()-ROW($A$1))/24),MOD(ROW()-ROW($A$1),24))</f>
        <v>30.42</v>
      </c>
    </row>
    <row r="7697" spans="1:1" x14ac:dyDescent="0.2">
      <c r="A7697" s="5">
        <f ca="1">OFFSET(RishumRatzifPerHour!$C$2,INT((ROW()-ROW($A$1))/24),MOD(ROW()-ROW($A$1),24))</f>
        <v>30.01</v>
      </c>
    </row>
    <row r="7698" spans="1:1" x14ac:dyDescent="0.2">
      <c r="A7698" s="5">
        <f ca="1">OFFSET(RishumRatzifPerHour!$C$2,INT((ROW()-ROW($A$1))/24),MOD(ROW()-ROW($A$1),24))</f>
        <v>32.99</v>
      </c>
    </row>
    <row r="7699" spans="1:1" x14ac:dyDescent="0.2">
      <c r="A7699" s="5">
        <f ca="1">OFFSET(RishumRatzifPerHour!$C$2,INT((ROW()-ROW($A$1))/24),MOD(ROW()-ROW($A$1),24))</f>
        <v>35.69</v>
      </c>
    </row>
    <row r="7700" spans="1:1" x14ac:dyDescent="0.2">
      <c r="A7700" s="5">
        <f ca="1">OFFSET(RishumRatzifPerHour!$C$2,INT((ROW()-ROW($A$1))/24),MOD(ROW()-ROW($A$1),24))</f>
        <v>36.090000000000003</v>
      </c>
    </row>
    <row r="7701" spans="1:1" x14ac:dyDescent="0.2">
      <c r="A7701" s="5">
        <f ca="1">OFFSET(RishumRatzifPerHour!$C$2,INT((ROW()-ROW($A$1))/24),MOD(ROW()-ROW($A$1),24))</f>
        <v>36.130000000000003</v>
      </c>
    </row>
    <row r="7702" spans="1:1" x14ac:dyDescent="0.2">
      <c r="A7702" s="5">
        <f ca="1">OFFSET(RishumRatzifPerHour!$C$2,INT((ROW()-ROW($A$1))/24),MOD(ROW()-ROW($A$1),24))</f>
        <v>35.65</v>
      </c>
    </row>
    <row r="7703" spans="1:1" x14ac:dyDescent="0.2">
      <c r="A7703" s="5">
        <f ca="1">OFFSET(RishumRatzifPerHour!$C$2,INT((ROW()-ROW($A$1))/24),MOD(ROW()-ROW($A$1),24))</f>
        <v>36.01</v>
      </c>
    </row>
    <row r="7704" spans="1:1" x14ac:dyDescent="0.2">
      <c r="A7704" s="5">
        <f ca="1">OFFSET(RishumRatzifPerHour!$C$2,INT((ROW()-ROW($A$1))/24),MOD(ROW()-ROW($A$1),24))</f>
        <v>35.74</v>
      </c>
    </row>
    <row r="7705" spans="1:1" x14ac:dyDescent="0.2">
      <c r="A7705" s="5">
        <f ca="1">OFFSET(RishumRatzifPerHour!$C$2,INT((ROW()-ROW($A$1))/24),MOD(ROW()-ROW($A$1),24))</f>
        <v>35.71</v>
      </c>
    </row>
    <row r="7706" spans="1:1" x14ac:dyDescent="0.2">
      <c r="A7706" s="5">
        <f ca="1">OFFSET(RishumRatzifPerHour!$C$2,INT((ROW()-ROW($A$1))/24),MOD(ROW()-ROW($A$1),24))</f>
        <v>35.97</v>
      </c>
    </row>
    <row r="7707" spans="1:1" x14ac:dyDescent="0.2">
      <c r="A7707" s="5">
        <f ca="1">OFFSET(RishumRatzifPerHour!$C$2,INT((ROW()-ROW($A$1))/24),MOD(ROW()-ROW($A$1),24))</f>
        <v>35.590000000000003</v>
      </c>
    </row>
    <row r="7708" spans="1:1" x14ac:dyDescent="0.2">
      <c r="A7708" s="5">
        <f ca="1">OFFSET(RishumRatzifPerHour!$C$2,INT((ROW()-ROW($A$1))/24),MOD(ROW()-ROW($A$1),24))</f>
        <v>35.479999999999997</v>
      </c>
    </row>
    <row r="7709" spans="1:1" x14ac:dyDescent="0.2">
      <c r="A7709" s="5">
        <f ca="1">OFFSET(RishumRatzifPerHour!$C$2,INT((ROW()-ROW($A$1))/24),MOD(ROW()-ROW($A$1),24))</f>
        <v>35.81</v>
      </c>
    </row>
    <row r="7710" spans="1:1" x14ac:dyDescent="0.2">
      <c r="A7710" s="5">
        <f ca="1">OFFSET(RishumRatzifPerHour!$C$2,INT((ROW()-ROW($A$1))/24),MOD(ROW()-ROW($A$1),24))</f>
        <v>35.74</v>
      </c>
    </row>
    <row r="7711" spans="1:1" x14ac:dyDescent="0.2">
      <c r="A7711" s="5">
        <f ca="1">OFFSET(RishumRatzifPerHour!$C$2,INT((ROW()-ROW($A$1))/24),MOD(ROW()-ROW($A$1),24))</f>
        <v>32.380000000000003</v>
      </c>
    </row>
    <row r="7712" spans="1:1" x14ac:dyDescent="0.2">
      <c r="A7712" s="5">
        <f ca="1">OFFSET(RishumRatzifPerHour!$C$2,INT((ROW()-ROW($A$1))/24),MOD(ROW()-ROW($A$1),24))</f>
        <v>28.75</v>
      </c>
    </row>
    <row r="7713" spans="1:1" x14ac:dyDescent="0.2">
      <c r="A7713" s="5">
        <f ca="1">OFFSET(RishumRatzifPerHour!$C$2,INT((ROW()-ROW($A$1))/24),MOD(ROW()-ROW($A$1),24))</f>
        <v>28.79</v>
      </c>
    </row>
    <row r="7714" spans="1:1" x14ac:dyDescent="0.2">
      <c r="A7714" s="5">
        <f ca="1">OFFSET(RishumRatzifPerHour!$C$2,INT((ROW()-ROW($A$1))/24),MOD(ROW()-ROW($A$1),24))</f>
        <v>29.4</v>
      </c>
    </row>
    <row r="7715" spans="1:1" x14ac:dyDescent="0.2">
      <c r="A7715" s="5">
        <f ca="1">OFFSET(RishumRatzifPerHour!$C$2,INT((ROW()-ROW($A$1))/24),MOD(ROW()-ROW($A$1),24))</f>
        <v>28.86</v>
      </c>
    </row>
    <row r="7716" spans="1:1" x14ac:dyDescent="0.2">
      <c r="A7716" s="5">
        <f ca="1">OFFSET(RishumRatzifPerHour!$C$2,INT((ROW()-ROW($A$1))/24),MOD(ROW()-ROW($A$1),24))</f>
        <v>29.4</v>
      </c>
    </row>
    <row r="7717" spans="1:1" x14ac:dyDescent="0.2">
      <c r="A7717" s="5">
        <f ca="1">OFFSET(RishumRatzifPerHour!$C$2,INT((ROW()-ROW($A$1))/24),MOD(ROW()-ROW($A$1),24))</f>
        <v>28.96</v>
      </c>
    </row>
    <row r="7718" spans="1:1" x14ac:dyDescent="0.2">
      <c r="A7718" s="5">
        <f ca="1">OFFSET(RishumRatzifPerHour!$C$2,INT((ROW()-ROW($A$1))/24),MOD(ROW()-ROW($A$1),24))</f>
        <v>30.13</v>
      </c>
    </row>
    <row r="7719" spans="1:1" x14ac:dyDescent="0.2">
      <c r="A7719" s="5">
        <f ca="1">OFFSET(RishumRatzifPerHour!$C$2,INT((ROW()-ROW($A$1))/24),MOD(ROW()-ROW($A$1),24))</f>
        <v>30.53</v>
      </c>
    </row>
    <row r="7720" spans="1:1" x14ac:dyDescent="0.2">
      <c r="A7720" s="5">
        <f ca="1">OFFSET(RishumRatzifPerHour!$C$2,INT((ROW()-ROW($A$1))/24),MOD(ROW()-ROW($A$1),24))</f>
        <v>31.25</v>
      </c>
    </row>
    <row r="7721" spans="1:1" x14ac:dyDescent="0.2">
      <c r="A7721" s="5">
        <f ca="1">OFFSET(RishumRatzifPerHour!$C$2,INT((ROW()-ROW($A$1))/24),MOD(ROW()-ROW($A$1),24))</f>
        <v>29.59</v>
      </c>
    </row>
    <row r="7722" spans="1:1" x14ac:dyDescent="0.2">
      <c r="A7722" s="5">
        <f ca="1">OFFSET(RishumRatzifPerHour!$C$2,INT((ROW()-ROW($A$1))/24),MOD(ROW()-ROW($A$1),24))</f>
        <v>32.72</v>
      </c>
    </row>
    <row r="7723" spans="1:1" x14ac:dyDescent="0.2">
      <c r="A7723" s="5">
        <f ca="1">OFFSET(RishumRatzifPerHour!$C$2,INT((ROW()-ROW($A$1))/24),MOD(ROW()-ROW($A$1),24))</f>
        <v>35.57</v>
      </c>
    </row>
    <row r="7724" spans="1:1" x14ac:dyDescent="0.2">
      <c r="A7724" s="5">
        <f ca="1">OFFSET(RishumRatzifPerHour!$C$2,INT((ROW()-ROW($A$1))/24),MOD(ROW()-ROW($A$1),24))</f>
        <v>35.799999999999997</v>
      </c>
    </row>
    <row r="7725" spans="1:1" x14ac:dyDescent="0.2">
      <c r="A7725" s="5">
        <f ca="1">OFFSET(RishumRatzifPerHour!$C$2,INT((ROW()-ROW($A$1))/24),MOD(ROW()-ROW($A$1),24))</f>
        <v>35.69</v>
      </c>
    </row>
    <row r="7726" spans="1:1" x14ac:dyDescent="0.2">
      <c r="A7726" s="5">
        <f ca="1">OFFSET(RishumRatzifPerHour!$C$2,INT((ROW()-ROW($A$1))/24),MOD(ROW()-ROW($A$1),24))</f>
        <v>35.909999999999997</v>
      </c>
    </row>
    <row r="7727" spans="1:1" x14ac:dyDescent="0.2">
      <c r="A7727" s="5">
        <f ca="1">OFFSET(RishumRatzifPerHour!$C$2,INT((ROW()-ROW($A$1))/24),MOD(ROW()-ROW($A$1),24))</f>
        <v>35.89</v>
      </c>
    </row>
    <row r="7728" spans="1:1" x14ac:dyDescent="0.2">
      <c r="A7728" s="5">
        <f ca="1">OFFSET(RishumRatzifPerHour!$C$2,INT((ROW()-ROW($A$1))/24),MOD(ROW()-ROW($A$1),24))</f>
        <v>36</v>
      </c>
    </row>
    <row r="7729" spans="1:1" x14ac:dyDescent="0.2">
      <c r="A7729" s="5">
        <f ca="1">OFFSET(RishumRatzifPerHour!$C$2,INT((ROW()-ROW($A$1))/24),MOD(ROW()-ROW($A$1),24))</f>
        <v>36.17</v>
      </c>
    </row>
    <row r="7730" spans="1:1" x14ac:dyDescent="0.2">
      <c r="A7730" s="5">
        <f ca="1">OFFSET(RishumRatzifPerHour!$C$2,INT((ROW()-ROW($A$1))/24),MOD(ROW()-ROW($A$1),24))</f>
        <v>35.81</v>
      </c>
    </row>
    <row r="7731" spans="1:1" x14ac:dyDescent="0.2">
      <c r="A7731" s="5">
        <f ca="1">OFFSET(RishumRatzifPerHour!$C$2,INT((ROW()-ROW($A$1))/24),MOD(ROW()-ROW($A$1),24))</f>
        <v>35.57</v>
      </c>
    </row>
    <row r="7732" spans="1:1" x14ac:dyDescent="0.2">
      <c r="A7732" s="5">
        <f ca="1">OFFSET(RishumRatzifPerHour!$C$2,INT((ROW()-ROW($A$1))/24),MOD(ROW()-ROW($A$1),24))</f>
        <v>35.89</v>
      </c>
    </row>
    <row r="7733" spans="1:1" x14ac:dyDescent="0.2">
      <c r="A7733" s="5">
        <f ca="1">OFFSET(RishumRatzifPerHour!$C$2,INT((ROW()-ROW($A$1))/24),MOD(ROW()-ROW($A$1),24))</f>
        <v>35.700000000000003</v>
      </c>
    </row>
    <row r="7734" spans="1:1" x14ac:dyDescent="0.2">
      <c r="A7734" s="5">
        <f ca="1">OFFSET(RishumRatzifPerHour!$C$2,INT((ROW()-ROW($A$1))/24),MOD(ROW()-ROW($A$1),24))</f>
        <v>35.64</v>
      </c>
    </row>
    <row r="7735" spans="1:1" x14ac:dyDescent="0.2">
      <c r="A7735" s="5">
        <f ca="1">OFFSET(RishumRatzifPerHour!$C$2,INT((ROW()-ROW($A$1))/24),MOD(ROW()-ROW($A$1),24))</f>
        <v>31.41</v>
      </c>
    </row>
    <row r="7736" spans="1:1" x14ac:dyDescent="0.2">
      <c r="A7736" s="5">
        <f ca="1">OFFSET(RishumRatzifPerHour!$C$2,INT((ROW()-ROW($A$1))/24),MOD(ROW()-ROW($A$1),24))</f>
        <v>29.95</v>
      </c>
    </row>
    <row r="7737" spans="1:1" x14ac:dyDescent="0.2">
      <c r="A7737" s="5">
        <f ca="1">OFFSET(RishumRatzifPerHour!$C$2,INT((ROW()-ROW($A$1))/24),MOD(ROW()-ROW($A$1),24))</f>
        <v>30.31</v>
      </c>
    </row>
    <row r="7738" spans="1:1" x14ac:dyDescent="0.2">
      <c r="A7738" s="5">
        <f ca="1">OFFSET(RishumRatzifPerHour!$C$2,INT((ROW()-ROW($A$1))/24),MOD(ROW()-ROW($A$1),24))</f>
        <v>30.32</v>
      </c>
    </row>
    <row r="7739" spans="1:1" x14ac:dyDescent="0.2">
      <c r="A7739" s="5">
        <f ca="1">OFFSET(RishumRatzifPerHour!$C$2,INT((ROW()-ROW($A$1))/24),MOD(ROW()-ROW($A$1),24))</f>
        <v>29.61</v>
      </c>
    </row>
    <row r="7740" spans="1:1" x14ac:dyDescent="0.2">
      <c r="A7740" s="5">
        <f ca="1">OFFSET(RishumRatzifPerHour!$C$2,INT((ROW()-ROW($A$1))/24),MOD(ROW()-ROW($A$1),24))</f>
        <v>30.3</v>
      </c>
    </row>
    <row r="7741" spans="1:1" x14ac:dyDescent="0.2">
      <c r="A7741" s="5">
        <f ca="1">OFFSET(RishumRatzifPerHour!$C$2,INT((ROW()-ROW($A$1))/24),MOD(ROW()-ROW($A$1),24))</f>
        <v>30.53</v>
      </c>
    </row>
    <row r="7742" spans="1:1" x14ac:dyDescent="0.2">
      <c r="A7742" s="5">
        <f ca="1">OFFSET(RishumRatzifPerHour!$C$2,INT((ROW()-ROW($A$1))/24),MOD(ROW()-ROW($A$1),24))</f>
        <v>30.36</v>
      </c>
    </row>
    <row r="7743" spans="1:1" x14ac:dyDescent="0.2">
      <c r="A7743" s="5">
        <f ca="1">OFFSET(RishumRatzifPerHour!$C$2,INT((ROW()-ROW($A$1))/24),MOD(ROW()-ROW($A$1),24))</f>
        <v>30.64</v>
      </c>
    </row>
    <row r="7744" spans="1:1" x14ac:dyDescent="0.2">
      <c r="A7744" s="5">
        <f ca="1">OFFSET(RishumRatzifPerHour!$C$2,INT((ROW()-ROW($A$1))/24),MOD(ROW()-ROW($A$1),24))</f>
        <v>30.41</v>
      </c>
    </row>
    <row r="7745" spans="1:1" x14ac:dyDescent="0.2">
      <c r="A7745" s="5">
        <f ca="1">OFFSET(RishumRatzifPerHour!$C$2,INT((ROW()-ROW($A$1))/24),MOD(ROW()-ROW($A$1),24))</f>
        <v>30.12</v>
      </c>
    </row>
    <row r="7746" spans="1:1" x14ac:dyDescent="0.2">
      <c r="A7746" s="5">
        <f ca="1">OFFSET(RishumRatzifPerHour!$C$2,INT((ROW()-ROW($A$1))/24),MOD(ROW()-ROW($A$1),24))</f>
        <v>32.75</v>
      </c>
    </row>
    <row r="7747" spans="1:1" x14ac:dyDescent="0.2">
      <c r="A7747" s="5">
        <f ca="1">OFFSET(RishumRatzifPerHour!$C$2,INT((ROW()-ROW($A$1))/24),MOD(ROW()-ROW($A$1),24))</f>
        <v>35.93</v>
      </c>
    </row>
    <row r="7748" spans="1:1" x14ac:dyDescent="0.2">
      <c r="A7748" s="5">
        <f ca="1">OFFSET(RishumRatzifPerHour!$C$2,INT((ROW()-ROW($A$1))/24),MOD(ROW()-ROW($A$1),24))</f>
        <v>36.049999999999997</v>
      </c>
    </row>
    <row r="7749" spans="1:1" x14ac:dyDescent="0.2">
      <c r="A7749" s="5">
        <f ca="1">OFFSET(RishumRatzifPerHour!$C$2,INT((ROW()-ROW($A$1))/24),MOD(ROW()-ROW($A$1),24))</f>
        <v>36.17</v>
      </c>
    </row>
    <row r="7750" spans="1:1" x14ac:dyDescent="0.2">
      <c r="A7750" s="5">
        <f ca="1">OFFSET(RishumRatzifPerHour!$C$2,INT((ROW()-ROW($A$1))/24),MOD(ROW()-ROW($A$1),24))</f>
        <v>35.909999999999997</v>
      </c>
    </row>
    <row r="7751" spans="1:1" x14ac:dyDescent="0.2">
      <c r="A7751" s="5">
        <f ca="1">OFFSET(RishumRatzifPerHour!$C$2,INT((ROW()-ROW($A$1))/24),MOD(ROW()-ROW($A$1),24))</f>
        <v>36.29</v>
      </c>
    </row>
    <row r="7752" spans="1:1" x14ac:dyDescent="0.2">
      <c r="A7752" s="5">
        <f ca="1">OFFSET(RishumRatzifPerHour!$C$2,INT((ROW()-ROW($A$1))/24),MOD(ROW()-ROW($A$1),24))</f>
        <v>35.840000000000003</v>
      </c>
    </row>
    <row r="7753" spans="1:1" x14ac:dyDescent="0.2">
      <c r="A7753" s="5">
        <f ca="1">OFFSET(RishumRatzifPerHour!$C$2,INT((ROW()-ROW($A$1))/24),MOD(ROW()-ROW($A$1),24))</f>
        <v>36.19</v>
      </c>
    </row>
    <row r="7754" spans="1:1" x14ac:dyDescent="0.2">
      <c r="A7754" s="5">
        <f ca="1">OFFSET(RishumRatzifPerHour!$C$2,INT((ROW()-ROW($A$1))/24),MOD(ROW()-ROW($A$1),24))</f>
        <v>35.82</v>
      </c>
    </row>
    <row r="7755" spans="1:1" x14ac:dyDescent="0.2">
      <c r="A7755" s="5">
        <f ca="1">OFFSET(RishumRatzifPerHour!$C$2,INT((ROW()-ROW($A$1))/24),MOD(ROW()-ROW($A$1),24))</f>
        <v>36.06</v>
      </c>
    </row>
    <row r="7756" spans="1:1" x14ac:dyDescent="0.2">
      <c r="A7756" s="5">
        <f ca="1">OFFSET(RishumRatzifPerHour!$C$2,INT((ROW()-ROW($A$1))/24),MOD(ROW()-ROW($A$1),24))</f>
        <v>36.049999999999997</v>
      </c>
    </row>
    <row r="7757" spans="1:1" x14ac:dyDescent="0.2">
      <c r="A7757" s="5">
        <f ca="1">OFFSET(RishumRatzifPerHour!$C$2,INT((ROW()-ROW($A$1))/24),MOD(ROW()-ROW($A$1),24))</f>
        <v>35.770000000000003</v>
      </c>
    </row>
    <row r="7758" spans="1:1" x14ac:dyDescent="0.2">
      <c r="A7758" s="5">
        <f ca="1">OFFSET(RishumRatzifPerHour!$C$2,INT((ROW()-ROW($A$1))/24),MOD(ROW()-ROW($A$1),24))</f>
        <v>35.97</v>
      </c>
    </row>
    <row r="7759" spans="1:1" x14ac:dyDescent="0.2">
      <c r="A7759" s="5">
        <f ca="1">OFFSET(RishumRatzifPerHour!$C$2,INT((ROW()-ROW($A$1))/24),MOD(ROW()-ROW($A$1),24))</f>
        <v>32.39</v>
      </c>
    </row>
    <row r="7760" spans="1:1" x14ac:dyDescent="0.2">
      <c r="A7760" s="5">
        <f ca="1">OFFSET(RishumRatzifPerHour!$C$2,INT((ROW()-ROW($A$1))/24),MOD(ROW()-ROW($A$1),24))</f>
        <v>30.79</v>
      </c>
    </row>
    <row r="7761" spans="1:1" x14ac:dyDescent="0.2">
      <c r="A7761" s="5">
        <f ca="1">OFFSET(RishumRatzifPerHour!$C$2,INT((ROW()-ROW($A$1))/24),MOD(ROW()-ROW($A$1),24))</f>
        <v>30.47</v>
      </c>
    </row>
    <row r="7762" spans="1:1" x14ac:dyDescent="0.2">
      <c r="A7762" s="5">
        <f ca="1">OFFSET(RishumRatzifPerHour!$C$2,INT((ROW()-ROW($A$1))/24),MOD(ROW()-ROW($A$1),24))</f>
        <v>30.66</v>
      </c>
    </row>
    <row r="7763" spans="1:1" x14ac:dyDescent="0.2">
      <c r="A7763" s="5">
        <f ca="1">OFFSET(RishumRatzifPerHour!$C$2,INT((ROW()-ROW($A$1))/24),MOD(ROW()-ROW($A$1),24))</f>
        <v>30.3</v>
      </c>
    </row>
    <row r="7764" spans="1:1" x14ac:dyDescent="0.2">
      <c r="A7764" s="5">
        <f ca="1">OFFSET(RishumRatzifPerHour!$C$2,INT((ROW()-ROW($A$1))/24),MOD(ROW()-ROW($A$1),24))</f>
        <v>30.29</v>
      </c>
    </row>
    <row r="7765" spans="1:1" x14ac:dyDescent="0.2">
      <c r="A7765" s="5">
        <f ca="1">OFFSET(RishumRatzifPerHour!$C$2,INT((ROW()-ROW($A$1))/24),MOD(ROW()-ROW($A$1),24))</f>
        <v>30.68</v>
      </c>
    </row>
    <row r="7766" spans="1:1" x14ac:dyDescent="0.2">
      <c r="A7766" s="5">
        <f ca="1">OFFSET(RishumRatzifPerHour!$C$2,INT((ROW()-ROW($A$1))/24),MOD(ROW()-ROW($A$1),24))</f>
        <v>30.53</v>
      </c>
    </row>
    <row r="7767" spans="1:1" x14ac:dyDescent="0.2">
      <c r="A7767" s="5">
        <f ca="1">OFFSET(RishumRatzifPerHour!$C$2,INT((ROW()-ROW($A$1))/24),MOD(ROW()-ROW($A$1),24))</f>
        <v>30.42</v>
      </c>
    </row>
    <row r="7768" spans="1:1" x14ac:dyDescent="0.2">
      <c r="A7768" s="5">
        <f ca="1">OFFSET(RishumRatzifPerHour!$C$2,INT((ROW()-ROW($A$1))/24),MOD(ROW()-ROW($A$1),24))</f>
        <v>31.92</v>
      </c>
    </row>
    <row r="7769" spans="1:1" x14ac:dyDescent="0.2">
      <c r="A7769" s="5">
        <f ca="1">OFFSET(RishumRatzifPerHour!$C$2,INT((ROW()-ROW($A$1))/24),MOD(ROW()-ROW($A$1),24))</f>
        <v>30.15</v>
      </c>
    </row>
    <row r="7770" spans="1:1" x14ac:dyDescent="0.2">
      <c r="A7770" s="5">
        <f ca="1">OFFSET(RishumRatzifPerHour!$C$2,INT((ROW()-ROW($A$1))/24),MOD(ROW()-ROW($A$1),24))</f>
        <v>32.520000000000003</v>
      </c>
    </row>
    <row r="7771" spans="1:1" x14ac:dyDescent="0.2">
      <c r="A7771" s="5">
        <f ca="1">OFFSET(RishumRatzifPerHour!$C$2,INT((ROW()-ROW($A$1))/24),MOD(ROW()-ROW($A$1),24))</f>
        <v>35.590000000000003</v>
      </c>
    </row>
    <row r="7772" spans="1:1" x14ac:dyDescent="0.2">
      <c r="A7772" s="5">
        <f ca="1">OFFSET(RishumRatzifPerHour!$C$2,INT((ROW()-ROW($A$1))/24),MOD(ROW()-ROW($A$1),24))</f>
        <v>35.93</v>
      </c>
    </row>
    <row r="7773" spans="1:1" x14ac:dyDescent="0.2">
      <c r="A7773" s="5">
        <f ca="1">OFFSET(RishumRatzifPerHour!$C$2,INT((ROW()-ROW($A$1))/24),MOD(ROW()-ROW($A$1),24))</f>
        <v>35.29</v>
      </c>
    </row>
    <row r="7774" spans="1:1" x14ac:dyDescent="0.2">
      <c r="A7774" s="5">
        <f ca="1">OFFSET(RishumRatzifPerHour!$C$2,INT((ROW()-ROW($A$1))/24),MOD(ROW()-ROW($A$1),24))</f>
        <v>35.97</v>
      </c>
    </row>
    <row r="7775" spans="1:1" x14ac:dyDescent="0.2">
      <c r="A7775" s="5">
        <f ca="1">OFFSET(RishumRatzifPerHour!$C$2,INT((ROW()-ROW($A$1))/24),MOD(ROW()-ROW($A$1),24))</f>
        <v>36.14</v>
      </c>
    </row>
    <row r="7776" spans="1:1" x14ac:dyDescent="0.2">
      <c r="A7776" s="5">
        <f ca="1">OFFSET(RishumRatzifPerHour!$C$2,INT((ROW()-ROW($A$1))/24),MOD(ROW()-ROW($A$1),24))</f>
        <v>35.79</v>
      </c>
    </row>
    <row r="7777" spans="1:1" x14ac:dyDescent="0.2">
      <c r="A7777" s="5">
        <f ca="1">OFFSET(RishumRatzifPerHour!$C$2,INT((ROW()-ROW($A$1))/24),MOD(ROW()-ROW($A$1),24))</f>
        <v>35.799999999999997</v>
      </c>
    </row>
    <row r="7778" spans="1:1" x14ac:dyDescent="0.2">
      <c r="A7778" s="5">
        <f ca="1">OFFSET(RishumRatzifPerHour!$C$2,INT((ROW()-ROW($A$1))/24),MOD(ROW()-ROW($A$1),24))</f>
        <v>35.57</v>
      </c>
    </row>
    <row r="7779" spans="1:1" x14ac:dyDescent="0.2">
      <c r="A7779" s="5">
        <f ca="1">OFFSET(RishumRatzifPerHour!$C$2,INT((ROW()-ROW($A$1))/24),MOD(ROW()-ROW($A$1),24))</f>
        <v>35.46</v>
      </c>
    </row>
    <row r="7780" spans="1:1" x14ac:dyDescent="0.2">
      <c r="A7780" s="5">
        <f ca="1">OFFSET(RishumRatzifPerHour!$C$2,INT((ROW()-ROW($A$1))/24),MOD(ROW()-ROW($A$1),24))</f>
        <v>35.590000000000003</v>
      </c>
    </row>
    <row r="7781" spans="1:1" x14ac:dyDescent="0.2">
      <c r="A7781" s="5">
        <f ca="1">OFFSET(RishumRatzifPerHour!$C$2,INT((ROW()-ROW($A$1))/24),MOD(ROW()-ROW($A$1),24))</f>
        <v>35.299999999999997</v>
      </c>
    </row>
    <row r="7782" spans="1:1" x14ac:dyDescent="0.2">
      <c r="A7782" s="5">
        <f ca="1">OFFSET(RishumRatzifPerHour!$C$2,INT((ROW()-ROW($A$1))/24),MOD(ROW()-ROW($A$1),24))</f>
        <v>35.520000000000003</v>
      </c>
    </row>
    <row r="7783" spans="1:1" x14ac:dyDescent="0.2">
      <c r="A7783" s="5">
        <f ca="1">OFFSET(RishumRatzifPerHour!$C$2,INT((ROW()-ROW($A$1))/24),MOD(ROW()-ROW($A$1),24))</f>
        <v>32.29</v>
      </c>
    </row>
    <row r="7784" spans="1:1" x14ac:dyDescent="0.2">
      <c r="A7784" s="5">
        <f ca="1">OFFSET(RishumRatzifPerHour!$C$2,INT((ROW()-ROW($A$1))/24),MOD(ROW()-ROW($A$1),24))</f>
        <v>30.32</v>
      </c>
    </row>
    <row r="7785" spans="1:1" x14ac:dyDescent="0.2">
      <c r="A7785" s="5">
        <f ca="1">OFFSET(RishumRatzifPerHour!$C$2,INT((ROW()-ROW($A$1))/24),MOD(ROW()-ROW($A$1),24))</f>
        <v>30.1</v>
      </c>
    </row>
    <row r="7786" spans="1:1" x14ac:dyDescent="0.2">
      <c r="A7786" s="5">
        <f ca="1">OFFSET(RishumRatzifPerHour!$C$2,INT((ROW()-ROW($A$1))/24),MOD(ROW()-ROW($A$1),24))</f>
        <v>30.28</v>
      </c>
    </row>
    <row r="7787" spans="1:1" x14ac:dyDescent="0.2">
      <c r="A7787" s="5">
        <f ca="1">OFFSET(RishumRatzifPerHour!$C$2,INT((ROW()-ROW($A$1))/24),MOD(ROW()-ROW($A$1),24))</f>
        <v>29.76</v>
      </c>
    </row>
    <row r="7788" spans="1:1" x14ac:dyDescent="0.2">
      <c r="A7788" s="5">
        <f ca="1">OFFSET(RishumRatzifPerHour!$C$2,INT((ROW()-ROW($A$1))/24),MOD(ROW()-ROW($A$1),24))</f>
        <v>30.04</v>
      </c>
    </row>
    <row r="7789" spans="1:1" x14ac:dyDescent="0.2">
      <c r="A7789" s="5">
        <f ca="1">OFFSET(RishumRatzifPerHour!$C$2,INT((ROW()-ROW($A$1))/24),MOD(ROW()-ROW($A$1),24))</f>
        <v>29.64</v>
      </c>
    </row>
    <row r="7790" spans="1:1" x14ac:dyDescent="0.2">
      <c r="A7790" s="5">
        <f ca="1">OFFSET(RishumRatzifPerHour!$C$2,INT((ROW()-ROW($A$1))/24),MOD(ROW()-ROW($A$1),24))</f>
        <v>29.21</v>
      </c>
    </row>
    <row r="7791" spans="1:1" x14ac:dyDescent="0.2">
      <c r="A7791" s="5">
        <f ca="1">OFFSET(RishumRatzifPerHour!$C$2,INT((ROW()-ROW($A$1))/24),MOD(ROW()-ROW($A$1),24))</f>
        <v>29.38</v>
      </c>
    </row>
    <row r="7792" spans="1:1" x14ac:dyDescent="0.2">
      <c r="A7792" s="5">
        <f ca="1">OFFSET(RishumRatzifPerHour!$C$2,INT((ROW()-ROW($A$1))/24),MOD(ROW()-ROW($A$1),24))</f>
        <v>29.25</v>
      </c>
    </row>
    <row r="7793" spans="1:1" x14ac:dyDescent="0.2">
      <c r="A7793" s="5">
        <f ca="1">OFFSET(RishumRatzifPerHour!$C$2,INT((ROW()-ROW($A$1))/24),MOD(ROW()-ROW($A$1),24))</f>
        <v>29.44</v>
      </c>
    </row>
    <row r="7794" spans="1:1" x14ac:dyDescent="0.2">
      <c r="A7794" s="5">
        <f ca="1">OFFSET(RishumRatzifPerHour!$C$2,INT((ROW()-ROW($A$1))/24),MOD(ROW()-ROW($A$1),24))</f>
        <v>32.28</v>
      </c>
    </row>
    <row r="7795" spans="1:1" x14ac:dyDescent="0.2">
      <c r="A7795" s="5">
        <f ca="1">OFFSET(RishumRatzifPerHour!$C$2,INT((ROW()-ROW($A$1))/24),MOD(ROW()-ROW($A$1),24))</f>
        <v>35.119999999999997</v>
      </c>
    </row>
    <row r="7796" spans="1:1" x14ac:dyDescent="0.2">
      <c r="A7796" s="5">
        <f ca="1">OFFSET(RishumRatzifPerHour!$C$2,INT((ROW()-ROW($A$1))/24),MOD(ROW()-ROW($A$1),24))</f>
        <v>35.630000000000003</v>
      </c>
    </row>
    <row r="7797" spans="1:1" x14ac:dyDescent="0.2">
      <c r="A7797" s="5">
        <f ca="1">OFFSET(RishumRatzifPerHour!$C$2,INT((ROW()-ROW($A$1))/24),MOD(ROW()-ROW($A$1),24))</f>
        <v>35.35</v>
      </c>
    </row>
    <row r="7798" spans="1:1" x14ac:dyDescent="0.2">
      <c r="A7798" s="5">
        <f ca="1">OFFSET(RishumRatzifPerHour!$C$2,INT((ROW()-ROW($A$1))/24),MOD(ROW()-ROW($A$1),24))</f>
        <v>35.450000000000003</v>
      </c>
    </row>
    <row r="7799" spans="1:1" x14ac:dyDescent="0.2">
      <c r="A7799" s="5">
        <f ca="1">OFFSET(RishumRatzifPerHour!$C$2,INT((ROW()-ROW($A$1))/24),MOD(ROW()-ROW($A$1),24))</f>
        <v>35.54</v>
      </c>
    </row>
    <row r="7800" spans="1:1" x14ac:dyDescent="0.2">
      <c r="A7800" s="5">
        <f ca="1">OFFSET(RishumRatzifPerHour!$C$2,INT((ROW()-ROW($A$1))/24),MOD(ROW()-ROW($A$1),24))</f>
        <v>35.07</v>
      </c>
    </row>
    <row r="7801" spans="1:1" x14ac:dyDescent="0.2">
      <c r="A7801" s="5">
        <f ca="1">OFFSET(RishumRatzifPerHour!$C$2,INT((ROW()-ROW($A$1))/24),MOD(ROW()-ROW($A$1),24))</f>
        <v>35.33</v>
      </c>
    </row>
    <row r="7802" spans="1:1" x14ac:dyDescent="0.2">
      <c r="A7802" s="5">
        <f ca="1">OFFSET(RishumRatzifPerHour!$C$2,INT((ROW()-ROW($A$1))/24),MOD(ROW()-ROW($A$1),24))</f>
        <v>36.72</v>
      </c>
    </row>
    <row r="7803" spans="1:1" x14ac:dyDescent="0.2">
      <c r="A7803" s="5">
        <f ca="1">OFFSET(RishumRatzifPerHour!$C$2,INT((ROW()-ROW($A$1))/24),MOD(ROW()-ROW($A$1),24))</f>
        <v>35.520000000000003</v>
      </c>
    </row>
    <row r="7804" spans="1:1" x14ac:dyDescent="0.2">
      <c r="A7804" s="5">
        <f ca="1">OFFSET(RishumRatzifPerHour!$C$2,INT((ROW()-ROW($A$1))/24),MOD(ROW()-ROW($A$1),24))</f>
        <v>36.68</v>
      </c>
    </row>
    <row r="7805" spans="1:1" x14ac:dyDescent="0.2">
      <c r="A7805" s="5">
        <f ca="1">OFFSET(RishumRatzifPerHour!$C$2,INT((ROW()-ROW($A$1))/24),MOD(ROW()-ROW($A$1),24))</f>
        <v>35.82</v>
      </c>
    </row>
    <row r="7806" spans="1:1" x14ac:dyDescent="0.2">
      <c r="A7806" s="5">
        <f ca="1">OFFSET(RishumRatzifPerHour!$C$2,INT((ROW()-ROW($A$1))/24),MOD(ROW()-ROW($A$1),24))</f>
        <v>35.4</v>
      </c>
    </row>
    <row r="7807" spans="1:1" x14ac:dyDescent="0.2">
      <c r="A7807" s="5">
        <f ca="1">OFFSET(RishumRatzifPerHour!$C$2,INT((ROW()-ROW($A$1))/24),MOD(ROW()-ROW($A$1),24))</f>
        <v>32.01</v>
      </c>
    </row>
    <row r="7808" spans="1:1" x14ac:dyDescent="0.2">
      <c r="A7808" s="5">
        <f ca="1">OFFSET(RishumRatzifPerHour!$C$2,INT((ROW()-ROW($A$1))/24),MOD(ROW()-ROW($A$1),24))</f>
        <v>31.47</v>
      </c>
    </row>
    <row r="7809" spans="1:1" x14ac:dyDescent="0.2">
      <c r="A7809" s="5">
        <f ca="1">OFFSET(RishumRatzifPerHour!$C$2,INT((ROW()-ROW($A$1))/24),MOD(ROW()-ROW($A$1),24))</f>
        <v>30.85</v>
      </c>
    </row>
    <row r="7810" spans="1:1" x14ac:dyDescent="0.2">
      <c r="A7810" s="5">
        <f ca="1">OFFSET(RishumRatzifPerHour!$C$2,INT((ROW()-ROW($A$1))/24),MOD(ROW()-ROW($A$1),24))</f>
        <v>29.82</v>
      </c>
    </row>
    <row r="7811" spans="1:1" x14ac:dyDescent="0.2">
      <c r="A7811" s="5">
        <f ca="1">OFFSET(RishumRatzifPerHour!$C$2,INT((ROW()-ROW($A$1))/24),MOD(ROW()-ROW($A$1),24))</f>
        <v>29.75</v>
      </c>
    </row>
    <row r="7812" spans="1:1" x14ac:dyDescent="0.2">
      <c r="A7812" s="5">
        <f ca="1">OFFSET(RishumRatzifPerHour!$C$2,INT((ROW()-ROW($A$1))/24),MOD(ROW()-ROW($A$1),24))</f>
        <v>29.56</v>
      </c>
    </row>
    <row r="7813" spans="1:1" x14ac:dyDescent="0.2">
      <c r="A7813" s="5">
        <f ca="1">OFFSET(RishumRatzifPerHour!$C$2,INT((ROW()-ROW($A$1))/24),MOD(ROW()-ROW($A$1),24))</f>
        <v>29.59</v>
      </c>
    </row>
    <row r="7814" spans="1:1" x14ac:dyDescent="0.2">
      <c r="A7814" s="5">
        <f ca="1">OFFSET(RishumRatzifPerHour!$C$2,INT((ROW()-ROW($A$1))/24),MOD(ROW()-ROW($A$1),24))</f>
        <v>29.77</v>
      </c>
    </row>
    <row r="7815" spans="1:1" x14ac:dyDescent="0.2">
      <c r="A7815" s="5">
        <f ca="1">OFFSET(RishumRatzifPerHour!$C$2,INT((ROW()-ROW($A$1))/24),MOD(ROW()-ROW($A$1),24))</f>
        <v>29.83</v>
      </c>
    </row>
    <row r="7816" spans="1:1" x14ac:dyDescent="0.2">
      <c r="A7816" s="5">
        <f ca="1">OFFSET(RishumRatzifPerHour!$C$2,INT((ROW()-ROW($A$1))/24),MOD(ROW()-ROW($A$1),24))</f>
        <v>29.37</v>
      </c>
    </row>
    <row r="7817" spans="1:1" x14ac:dyDescent="0.2">
      <c r="A7817" s="5">
        <f ca="1">OFFSET(RishumRatzifPerHour!$C$2,INT((ROW()-ROW($A$1))/24),MOD(ROW()-ROW($A$1),24))</f>
        <v>29.55</v>
      </c>
    </row>
    <row r="7818" spans="1:1" x14ac:dyDescent="0.2">
      <c r="A7818" s="5">
        <f ca="1">OFFSET(RishumRatzifPerHour!$C$2,INT((ROW()-ROW($A$1))/24),MOD(ROW()-ROW($A$1),24))</f>
        <v>32.4</v>
      </c>
    </row>
    <row r="7819" spans="1:1" x14ac:dyDescent="0.2">
      <c r="A7819" s="5">
        <f ca="1">OFFSET(RishumRatzifPerHour!$C$2,INT((ROW()-ROW($A$1))/24),MOD(ROW()-ROW($A$1),24))</f>
        <v>35.53</v>
      </c>
    </row>
    <row r="7820" spans="1:1" x14ac:dyDescent="0.2">
      <c r="A7820" s="5">
        <f ca="1">OFFSET(RishumRatzifPerHour!$C$2,INT((ROW()-ROW($A$1))/24),MOD(ROW()-ROW($A$1),24))</f>
        <v>35.68</v>
      </c>
    </row>
    <row r="7821" spans="1:1" x14ac:dyDescent="0.2">
      <c r="A7821" s="5">
        <f ca="1">OFFSET(RishumRatzifPerHour!$C$2,INT((ROW()-ROW($A$1))/24),MOD(ROW()-ROW($A$1),24))</f>
        <v>35.54</v>
      </c>
    </row>
    <row r="7822" spans="1:1" x14ac:dyDescent="0.2">
      <c r="A7822" s="5">
        <f ca="1">OFFSET(RishumRatzifPerHour!$C$2,INT((ROW()-ROW($A$1))/24),MOD(ROW()-ROW($A$1),24))</f>
        <v>35.659999999999997</v>
      </c>
    </row>
    <row r="7823" spans="1:1" x14ac:dyDescent="0.2">
      <c r="A7823" s="5">
        <f ca="1">OFFSET(RishumRatzifPerHour!$C$2,INT((ROW()-ROW($A$1))/24),MOD(ROW()-ROW($A$1),24))</f>
        <v>35.46</v>
      </c>
    </row>
    <row r="7824" spans="1:1" x14ac:dyDescent="0.2">
      <c r="A7824" s="5">
        <f ca="1">OFFSET(RishumRatzifPerHour!$C$2,INT((ROW()-ROW($A$1))/24),MOD(ROW()-ROW($A$1),24))</f>
        <v>35.659999999999997</v>
      </c>
    </row>
    <row r="7825" spans="1:1" x14ac:dyDescent="0.2">
      <c r="A7825" s="5">
        <f ca="1">OFFSET(RishumRatzifPerHour!$C$2,INT((ROW()-ROW($A$1))/24),MOD(ROW()-ROW($A$1),24))</f>
        <v>35.72</v>
      </c>
    </row>
    <row r="7826" spans="1:1" x14ac:dyDescent="0.2">
      <c r="A7826" s="5">
        <f ca="1">OFFSET(RishumRatzifPerHour!$C$2,INT((ROW()-ROW($A$1))/24),MOD(ROW()-ROW($A$1),24))</f>
        <v>35.42</v>
      </c>
    </row>
    <row r="7827" spans="1:1" x14ac:dyDescent="0.2">
      <c r="A7827" s="5">
        <f ca="1">OFFSET(RishumRatzifPerHour!$C$2,INT((ROW()-ROW($A$1))/24),MOD(ROW()-ROW($A$1),24))</f>
        <v>35.61</v>
      </c>
    </row>
    <row r="7828" spans="1:1" x14ac:dyDescent="0.2">
      <c r="A7828" s="5">
        <f ca="1">OFFSET(RishumRatzifPerHour!$C$2,INT((ROW()-ROW($A$1))/24),MOD(ROW()-ROW($A$1),24))</f>
        <v>35.35</v>
      </c>
    </row>
    <row r="7829" spans="1:1" x14ac:dyDescent="0.2">
      <c r="A7829" s="5">
        <f ca="1">OFFSET(RishumRatzifPerHour!$C$2,INT((ROW()-ROW($A$1))/24),MOD(ROW()-ROW($A$1),24))</f>
        <v>36.49</v>
      </c>
    </row>
    <row r="7830" spans="1:1" x14ac:dyDescent="0.2">
      <c r="A7830" s="5">
        <f ca="1">OFFSET(RishumRatzifPerHour!$C$2,INT((ROW()-ROW($A$1))/24),MOD(ROW()-ROW($A$1),24))</f>
        <v>35.74</v>
      </c>
    </row>
    <row r="7831" spans="1:1" x14ac:dyDescent="0.2">
      <c r="A7831" s="5">
        <f ca="1">OFFSET(RishumRatzifPerHour!$C$2,INT((ROW()-ROW($A$1))/24),MOD(ROW()-ROW($A$1),24))</f>
        <v>32.06</v>
      </c>
    </row>
    <row r="7832" spans="1:1" x14ac:dyDescent="0.2">
      <c r="A7832" s="5">
        <f ca="1">OFFSET(RishumRatzifPerHour!$C$2,INT((ROW()-ROW($A$1))/24),MOD(ROW()-ROW($A$1),24))</f>
        <v>30.4</v>
      </c>
    </row>
    <row r="7833" spans="1:1" x14ac:dyDescent="0.2">
      <c r="A7833" s="5">
        <f ca="1">OFFSET(RishumRatzifPerHour!$C$2,INT((ROW()-ROW($A$1))/24),MOD(ROW()-ROW($A$1),24))</f>
        <v>28.94</v>
      </c>
    </row>
    <row r="7834" spans="1:1" x14ac:dyDescent="0.2">
      <c r="A7834" s="5">
        <f ca="1">OFFSET(RishumRatzifPerHour!$C$2,INT((ROW()-ROW($A$1))/24),MOD(ROW()-ROW($A$1),24))</f>
        <v>29.23</v>
      </c>
    </row>
    <row r="7835" spans="1:1" x14ac:dyDescent="0.2">
      <c r="A7835" s="5">
        <f ca="1">OFFSET(RishumRatzifPerHour!$C$2,INT((ROW()-ROW($A$1))/24),MOD(ROW()-ROW($A$1),24))</f>
        <v>29.69</v>
      </c>
    </row>
    <row r="7836" spans="1:1" x14ac:dyDescent="0.2">
      <c r="A7836" s="5">
        <f ca="1">OFFSET(RishumRatzifPerHour!$C$2,INT((ROW()-ROW($A$1))/24),MOD(ROW()-ROW($A$1),24))</f>
        <v>28.58</v>
      </c>
    </row>
    <row r="7837" spans="1:1" x14ac:dyDescent="0.2">
      <c r="A7837" s="5">
        <f ca="1">OFFSET(RishumRatzifPerHour!$C$2,INT((ROW()-ROW($A$1))/24),MOD(ROW()-ROW($A$1),24))</f>
        <v>29.03</v>
      </c>
    </row>
    <row r="7838" spans="1:1" x14ac:dyDescent="0.2">
      <c r="A7838" s="5">
        <f ca="1">OFFSET(RishumRatzifPerHour!$C$2,INT((ROW()-ROW($A$1))/24),MOD(ROW()-ROW($A$1),24))</f>
        <v>28.76</v>
      </c>
    </row>
    <row r="7839" spans="1:1" x14ac:dyDescent="0.2">
      <c r="A7839" s="5">
        <f ca="1">OFFSET(RishumRatzifPerHour!$C$2,INT((ROW()-ROW($A$1))/24),MOD(ROW()-ROW($A$1),24))</f>
        <v>28.5</v>
      </c>
    </row>
    <row r="7840" spans="1:1" x14ac:dyDescent="0.2">
      <c r="A7840" s="5">
        <f ca="1">OFFSET(RishumRatzifPerHour!$C$2,INT((ROW()-ROW($A$1))/24),MOD(ROW()-ROW($A$1),24))</f>
        <v>28.58</v>
      </c>
    </row>
    <row r="7841" spans="1:1" x14ac:dyDescent="0.2">
      <c r="A7841" s="5">
        <f ca="1">OFFSET(RishumRatzifPerHour!$C$2,INT((ROW()-ROW($A$1))/24),MOD(ROW()-ROW($A$1),24))</f>
        <v>28.35</v>
      </c>
    </row>
    <row r="7842" spans="1:1" x14ac:dyDescent="0.2">
      <c r="A7842" s="5">
        <f ca="1">OFFSET(RishumRatzifPerHour!$C$2,INT((ROW()-ROW($A$1))/24),MOD(ROW()-ROW($A$1),24))</f>
        <v>31.12</v>
      </c>
    </row>
    <row r="7843" spans="1:1" x14ac:dyDescent="0.2">
      <c r="A7843" s="5">
        <f ca="1">OFFSET(RishumRatzifPerHour!$C$2,INT((ROW()-ROW($A$1))/24),MOD(ROW()-ROW($A$1),24))</f>
        <v>33.68</v>
      </c>
    </row>
    <row r="7844" spans="1:1" x14ac:dyDescent="0.2">
      <c r="A7844" s="5">
        <f ca="1">OFFSET(RishumRatzifPerHour!$C$2,INT((ROW()-ROW($A$1))/24),MOD(ROW()-ROW($A$1),24))</f>
        <v>34.26</v>
      </c>
    </row>
    <row r="7845" spans="1:1" x14ac:dyDescent="0.2">
      <c r="A7845" s="5">
        <f ca="1">OFFSET(RishumRatzifPerHour!$C$2,INT((ROW()-ROW($A$1))/24),MOD(ROW()-ROW($A$1),24))</f>
        <v>34.03</v>
      </c>
    </row>
    <row r="7846" spans="1:1" x14ac:dyDescent="0.2">
      <c r="A7846" s="5">
        <f ca="1">OFFSET(RishumRatzifPerHour!$C$2,INT((ROW()-ROW($A$1))/24),MOD(ROW()-ROW($A$1),24))</f>
        <v>34.270000000000003</v>
      </c>
    </row>
    <row r="7847" spans="1:1" x14ac:dyDescent="0.2">
      <c r="A7847" s="5">
        <f ca="1">OFFSET(RishumRatzifPerHour!$C$2,INT((ROW()-ROW($A$1))/24),MOD(ROW()-ROW($A$1),24))</f>
        <v>34.5</v>
      </c>
    </row>
    <row r="7848" spans="1:1" x14ac:dyDescent="0.2">
      <c r="A7848" s="5">
        <f ca="1">OFFSET(RishumRatzifPerHour!$C$2,INT((ROW()-ROW($A$1))/24),MOD(ROW()-ROW($A$1),24))</f>
        <v>34.090000000000003</v>
      </c>
    </row>
    <row r="7849" spans="1:1" x14ac:dyDescent="0.2">
      <c r="A7849" s="5">
        <f ca="1">OFFSET(RishumRatzifPerHour!$C$2,INT((ROW()-ROW($A$1))/24),MOD(ROW()-ROW($A$1),24))</f>
        <v>34.130000000000003</v>
      </c>
    </row>
    <row r="7850" spans="1:1" x14ac:dyDescent="0.2">
      <c r="A7850" s="5">
        <f ca="1">OFFSET(RishumRatzifPerHour!$C$2,INT((ROW()-ROW($A$1))/24),MOD(ROW()-ROW($A$1),24))</f>
        <v>34.04</v>
      </c>
    </row>
    <row r="7851" spans="1:1" x14ac:dyDescent="0.2">
      <c r="A7851" s="5">
        <f ca="1">OFFSET(RishumRatzifPerHour!$C$2,INT((ROW()-ROW($A$1))/24),MOD(ROW()-ROW($A$1),24))</f>
        <v>33.770000000000003</v>
      </c>
    </row>
    <row r="7852" spans="1:1" x14ac:dyDescent="0.2">
      <c r="A7852" s="5">
        <f ca="1">OFFSET(RishumRatzifPerHour!$C$2,INT((ROW()-ROW($A$1))/24),MOD(ROW()-ROW($A$1),24))</f>
        <v>34.01</v>
      </c>
    </row>
    <row r="7853" spans="1:1" x14ac:dyDescent="0.2">
      <c r="A7853" s="5">
        <f ca="1">OFFSET(RishumRatzifPerHour!$C$2,INT((ROW()-ROW($A$1))/24),MOD(ROW()-ROW($A$1),24))</f>
        <v>34.07</v>
      </c>
    </row>
    <row r="7854" spans="1:1" x14ac:dyDescent="0.2">
      <c r="A7854" s="5">
        <f ca="1">OFFSET(RishumRatzifPerHour!$C$2,INT((ROW()-ROW($A$1))/24),MOD(ROW()-ROW($A$1),24))</f>
        <v>34.1</v>
      </c>
    </row>
    <row r="7855" spans="1:1" x14ac:dyDescent="0.2">
      <c r="A7855" s="5">
        <f ca="1">OFFSET(RishumRatzifPerHour!$C$2,INT((ROW()-ROW($A$1))/24),MOD(ROW()-ROW($A$1),24))</f>
        <v>30.67</v>
      </c>
    </row>
    <row r="7856" spans="1:1" x14ac:dyDescent="0.2">
      <c r="A7856" s="5">
        <f ca="1">OFFSET(RishumRatzifPerHour!$C$2,INT((ROW()-ROW($A$1))/24),MOD(ROW()-ROW($A$1),24))</f>
        <v>30.29</v>
      </c>
    </row>
    <row r="7857" spans="1:1" x14ac:dyDescent="0.2">
      <c r="A7857" s="5">
        <f ca="1">OFFSET(RishumRatzifPerHour!$C$2,INT((ROW()-ROW($A$1))/24),MOD(ROW()-ROW($A$1),24))</f>
        <v>30.24</v>
      </c>
    </row>
    <row r="7858" spans="1:1" x14ac:dyDescent="0.2">
      <c r="A7858" s="5">
        <f ca="1">OFFSET(RishumRatzifPerHour!$C$2,INT((ROW()-ROW($A$1))/24),MOD(ROW()-ROW($A$1),24))</f>
        <v>29.59</v>
      </c>
    </row>
    <row r="7859" spans="1:1" x14ac:dyDescent="0.2">
      <c r="A7859" s="5">
        <f ca="1">OFFSET(RishumRatzifPerHour!$C$2,INT((ROW()-ROW($A$1))/24),MOD(ROW()-ROW($A$1),24))</f>
        <v>29.23</v>
      </c>
    </row>
    <row r="7860" spans="1:1" x14ac:dyDescent="0.2">
      <c r="A7860" s="5">
        <f ca="1">OFFSET(RishumRatzifPerHour!$C$2,INT((ROW()-ROW($A$1))/24),MOD(ROW()-ROW($A$1),24))</f>
        <v>29.76</v>
      </c>
    </row>
    <row r="7861" spans="1:1" x14ac:dyDescent="0.2">
      <c r="A7861" s="5">
        <f ca="1">OFFSET(RishumRatzifPerHour!$C$2,INT((ROW()-ROW($A$1))/24),MOD(ROW()-ROW($A$1),24))</f>
        <v>29.25</v>
      </c>
    </row>
    <row r="7862" spans="1:1" x14ac:dyDescent="0.2">
      <c r="A7862" s="5">
        <f ca="1">OFFSET(RishumRatzifPerHour!$C$2,INT((ROW()-ROW($A$1))/24),MOD(ROW()-ROW($A$1),24))</f>
        <v>29.06</v>
      </c>
    </row>
    <row r="7863" spans="1:1" x14ac:dyDescent="0.2">
      <c r="A7863" s="5">
        <f ca="1">OFFSET(RishumRatzifPerHour!$C$2,INT((ROW()-ROW($A$1))/24),MOD(ROW()-ROW($A$1),24))</f>
        <v>29.16</v>
      </c>
    </row>
    <row r="7864" spans="1:1" x14ac:dyDescent="0.2">
      <c r="A7864" s="5">
        <f ca="1">OFFSET(RishumRatzifPerHour!$C$2,INT((ROW()-ROW($A$1))/24),MOD(ROW()-ROW($A$1),24))</f>
        <v>28.97</v>
      </c>
    </row>
    <row r="7865" spans="1:1" x14ac:dyDescent="0.2">
      <c r="A7865" s="5">
        <f ca="1">OFFSET(RishumRatzifPerHour!$C$2,INT((ROW()-ROW($A$1))/24),MOD(ROW()-ROW($A$1),24))</f>
        <v>28.43</v>
      </c>
    </row>
    <row r="7866" spans="1:1" x14ac:dyDescent="0.2">
      <c r="A7866" s="5">
        <f ca="1">OFFSET(RishumRatzifPerHour!$C$2,INT((ROW()-ROW($A$1))/24),MOD(ROW()-ROW($A$1),24))</f>
        <v>31.68</v>
      </c>
    </row>
    <row r="7867" spans="1:1" x14ac:dyDescent="0.2">
      <c r="A7867" s="5">
        <f ca="1">OFFSET(RishumRatzifPerHour!$C$2,INT((ROW()-ROW($A$1))/24),MOD(ROW()-ROW($A$1),24))</f>
        <v>34.68</v>
      </c>
    </row>
    <row r="7868" spans="1:1" x14ac:dyDescent="0.2">
      <c r="A7868" s="5">
        <f ca="1">OFFSET(RishumRatzifPerHour!$C$2,INT((ROW()-ROW($A$1))/24),MOD(ROW()-ROW($A$1),24))</f>
        <v>34.53</v>
      </c>
    </row>
    <row r="7869" spans="1:1" x14ac:dyDescent="0.2">
      <c r="A7869" s="5">
        <f ca="1">OFFSET(RishumRatzifPerHour!$C$2,INT((ROW()-ROW($A$1))/24),MOD(ROW()-ROW($A$1),24))</f>
        <v>34.24</v>
      </c>
    </row>
    <row r="7870" spans="1:1" x14ac:dyDescent="0.2">
      <c r="A7870" s="5">
        <f ca="1">OFFSET(RishumRatzifPerHour!$C$2,INT((ROW()-ROW($A$1))/24),MOD(ROW()-ROW($A$1),24))</f>
        <v>34.61</v>
      </c>
    </row>
    <row r="7871" spans="1:1" x14ac:dyDescent="0.2">
      <c r="A7871" s="5">
        <f ca="1">OFFSET(RishumRatzifPerHour!$C$2,INT((ROW()-ROW($A$1))/24),MOD(ROW()-ROW($A$1),24))</f>
        <v>34.19</v>
      </c>
    </row>
    <row r="7872" spans="1:1" x14ac:dyDescent="0.2">
      <c r="A7872" s="5">
        <f ca="1">OFFSET(RishumRatzifPerHour!$C$2,INT((ROW()-ROW($A$1))/24),MOD(ROW()-ROW($A$1),24))</f>
        <v>34.26</v>
      </c>
    </row>
    <row r="7873" spans="1:1" x14ac:dyDescent="0.2">
      <c r="A7873" s="5">
        <f ca="1">OFFSET(RishumRatzifPerHour!$C$2,INT((ROW()-ROW($A$1))/24),MOD(ROW()-ROW($A$1),24))</f>
        <v>34.130000000000003</v>
      </c>
    </row>
    <row r="7874" spans="1:1" x14ac:dyDescent="0.2">
      <c r="A7874" s="5">
        <f ca="1">OFFSET(RishumRatzifPerHour!$C$2,INT((ROW()-ROW($A$1))/24),MOD(ROW()-ROW($A$1),24))</f>
        <v>34.04</v>
      </c>
    </row>
    <row r="7875" spans="1:1" x14ac:dyDescent="0.2">
      <c r="A7875" s="5">
        <f ca="1">OFFSET(RishumRatzifPerHour!$C$2,INT((ROW()-ROW($A$1))/24),MOD(ROW()-ROW($A$1),24))</f>
        <v>33.770000000000003</v>
      </c>
    </row>
    <row r="7876" spans="1:1" x14ac:dyDescent="0.2">
      <c r="A7876" s="5">
        <f ca="1">OFFSET(RishumRatzifPerHour!$C$2,INT((ROW()-ROW($A$1))/24),MOD(ROW()-ROW($A$1),24))</f>
        <v>34.01</v>
      </c>
    </row>
    <row r="7877" spans="1:1" x14ac:dyDescent="0.2">
      <c r="A7877" s="5">
        <f ca="1">OFFSET(RishumRatzifPerHour!$C$2,INT((ROW()-ROW($A$1))/24),MOD(ROW()-ROW($A$1),24))</f>
        <v>34.07</v>
      </c>
    </row>
    <row r="7878" spans="1:1" x14ac:dyDescent="0.2">
      <c r="A7878" s="5">
        <f ca="1">OFFSET(RishumRatzifPerHour!$C$2,INT((ROW()-ROW($A$1))/24),MOD(ROW()-ROW($A$1),24))</f>
        <v>34.1</v>
      </c>
    </row>
    <row r="7879" spans="1:1" x14ac:dyDescent="0.2">
      <c r="A7879" s="5">
        <f ca="1">OFFSET(RishumRatzifPerHour!$C$2,INT((ROW()-ROW($A$1))/24),MOD(ROW()-ROW($A$1),24))</f>
        <v>30.67</v>
      </c>
    </row>
    <row r="7880" spans="1:1" x14ac:dyDescent="0.2">
      <c r="A7880" s="5">
        <f ca="1">OFFSET(RishumRatzifPerHour!$C$2,INT((ROW()-ROW($A$1))/24),MOD(ROW()-ROW($A$1),24))</f>
        <v>30.29</v>
      </c>
    </row>
    <row r="7881" spans="1:1" x14ac:dyDescent="0.2">
      <c r="A7881" s="5">
        <f ca="1">OFFSET(RishumRatzifPerHour!$C$2,INT((ROW()-ROW($A$1))/24),MOD(ROW()-ROW($A$1),24))</f>
        <v>30.24</v>
      </c>
    </row>
    <row r="7882" spans="1:1" x14ac:dyDescent="0.2">
      <c r="A7882" s="5">
        <f ca="1">OFFSET(RishumRatzifPerHour!$C$2,INT((ROW()-ROW($A$1))/24),MOD(ROW()-ROW($A$1),24))</f>
        <v>29.59</v>
      </c>
    </row>
    <row r="7883" spans="1:1" x14ac:dyDescent="0.2">
      <c r="A7883" s="5">
        <f ca="1">OFFSET(RishumRatzifPerHour!$C$2,INT((ROW()-ROW($A$1))/24),MOD(ROW()-ROW($A$1),24))</f>
        <v>29.23</v>
      </c>
    </row>
    <row r="7884" spans="1:1" x14ac:dyDescent="0.2">
      <c r="A7884" s="5">
        <f ca="1">OFFSET(RishumRatzifPerHour!$C$2,INT((ROW()-ROW($A$1))/24),MOD(ROW()-ROW($A$1),24))</f>
        <v>29.76</v>
      </c>
    </row>
    <row r="7885" spans="1:1" x14ac:dyDescent="0.2">
      <c r="A7885" s="5">
        <f ca="1">OFFSET(RishumRatzifPerHour!$C$2,INT((ROW()-ROW($A$1))/24),MOD(ROW()-ROW($A$1),24))</f>
        <v>29.25</v>
      </c>
    </row>
    <row r="7886" spans="1:1" x14ac:dyDescent="0.2">
      <c r="A7886" s="5">
        <f ca="1">OFFSET(RishumRatzifPerHour!$C$2,INT((ROW()-ROW($A$1))/24),MOD(ROW()-ROW($A$1),24))</f>
        <v>29.06</v>
      </c>
    </row>
    <row r="7887" spans="1:1" x14ac:dyDescent="0.2">
      <c r="A7887" s="5">
        <f ca="1">OFFSET(RishumRatzifPerHour!$C$2,INT((ROW()-ROW($A$1))/24),MOD(ROW()-ROW($A$1),24))</f>
        <v>29.16</v>
      </c>
    </row>
    <row r="7888" spans="1:1" x14ac:dyDescent="0.2">
      <c r="A7888" s="5">
        <f ca="1">OFFSET(RishumRatzifPerHour!$C$2,INT((ROW()-ROW($A$1))/24),MOD(ROW()-ROW($A$1),24))</f>
        <v>28.97</v>
      </c>
    </row>
    <row r="7889" spans="1:1" x14ac:dyDescent="0.2">
      <c r="A7889" s="5">
        <f ca="1">OFFSET(RishumRatzifPerHour!$C$2,INT((ROW()-ROW($A$1))/24),MOD(ROW()-ROW($A$1),24))</f>
        <v>28.43</v>
      </c>
    </row>
    <row r="7890" spans="1:1" x14ac:dyDescent="0.2">
      <c r="A7890" s="5">
        <f ca="1">OFFSET(RishumRatzifPerHour!$C$2,INT((ROW()-ROW($A$1))/24),MOD(ROW()-ROW($A$1),24))</f>
        <v>31.68</v>
      </c>
    </row>
    <row r="7891" spans="1:1" x14ac:dyDescent="0.2">
      <c r="A7891" s="5">
        <f ca="1">OFFSET(RishumRatzifPerHour!$C$2,INT((ROW()-ROW($A$1))/24),MOD(ROW()-ROW($A$1),24))</f>
        <v>34.68</v>
      </c>
    </row>
    <row r="7892" spans="1:1" x14ac:dyDescent="0.2">
      <c r="A7892" s="5">
        <f ca="1">OFFSET(RishumRatzifPerHour!$C$2,INT((ROW()-ROW($A$1))/24),MOD(ROW()-ROW($A$1),24))</f>
        <v>34.53</v>
      </c>
    </row>
    <row r="7893" spans="1:1" x14ac:dyDescent="0.2">
      <c r="A7893" s="5">
        <f ca="1">OFFSET(RishumRatzifPerHour!$C$2,INT((ROW()-ROW($A$1))/24),MOD(ROW()-ROW($A$1),24))</f>
        <v>34.24</v>
      </c>
    </row>
    <row r="7894" spans="1:1" x14ac:dyDescent="0.2">
      <c r="A7894" s="5">
        <f ca="1">OFFSET(RishumRatzifPerHour!$C$2,INT((ROW()-ROW($A$1))/24),MOD(ROW()-ROW($A$1),24))</f>
        <v>34.61</v>
      </c>
    </row>
    <row r="7895" spans="1:1" x14ac:dyDescent="0.2">
      <c r="A7895" s="5">
        <f ca="1">OFFSET(RishumRatzifPerHour!$C$2,INT((ROW()-ROW($A$1))/24),MOD(ROW()-ROW($A$1),24))</f>
        <v>34.19</v>
      </c>
    </row>
    <row r="7896" spans="1:1" x14ac:dyDescent="0.2">
      <c r="A7896" s="5">
        <f ca="1">OFFSET(RishumRatzifPerHour!$C$2,INT((ROW()-ROW($A$1))/24),MOD(ROW()-ROW($A$1),24))</f>
        <v>34.26</v>
      </c>
    </row>
    <row r="7897" spans="1:1" x14ac:dyDescent="0.2">
      <c r="A7897" s="5">
        <f ca="1">OFFSET(RishumRatzifPerHour!$C$2,INT((ROW()-ROW($A$1))/24),MOD(ROW()-ROW($A$1),24))</f>
        <v>34.83</v>
      </c>
    </row>
    <row r="7898" spans="1:1" x14ac:dyDescent="0.2">
      <c r="A7898" s="5">
        <f ca="1">OFFSET(RishumRatzifPerHour!$C$2,INT((ROW()-ROW($A$1))/24),MOD(ROW()-ROW($A$1),24))</f>
        <v>34.47</v>
      </c>
    </row>
    <row r="7899" spans="1:1" x14ac:dyDescent="0.2">
      <c r="A7899" s="5">
        <f ca="1">OFFSET(RishumRatzifPerHour!$C$2,INT((ROW()-ROW($A$1))/24),MOD(ROW()-ROW($A$1),24))</f>
        <v>34.46</v>
      </c>
    </row>
    <row r="7900" spans="1:1" x14ac:dyDescent="0.2">
      <c r="A7900" s="5">
        <f ca="1">OFFSET(RishumRatzifPerHour!$C$2,INT((ROW()-ROW($A$1))/24),MOD(ROW()-ROW($A$1),24))</f>
        <v>34.89</v>
      </c>
    </row>
    <row r="7901" spans="1:1" x14ac:dyDescent="0.2">
      <c r="A7901" s="5">
        <f ca="1">OFFSET(RishumRatzifPerHour!$C$2,INT((ROW()-ROW($A$1))/24),MOD(ROW()-ROW($A$1),24))</f>
        <v>34.369999999999997</v>
      </c>
    </row>
    <row r="7902" spans="1:1" x14ac:dyDescent="0.2">
      <c r="A7902" s="5">
        <f ca="1">OFFSET(RishumRatzifPerHour!$C$2,INT((ROW()-ROW($A$1))/24),MOD(ROW()-ROW($A$1),24))</f>
        <v>34.71</v>
      </c>
    </row>
    <row r="7903" spans="1:1" x14ac:dyDescent="0.2">
      <c r="A7903" s="5">
        <f ca="1">OFFSET(RishumRatzifPerHour!$C$2,INT((ROW()-ROW($A$1))/24),MOD(ROW()-ROW($A$1),24))</f>
        <v>30.62</v>
      </c>
    </row>
    <row r="7904" spans="1:1" x14ac:dyDescent="0.2">
      <c r="A7904" s="5">
        <f ca="1">OFFSET(RishumRatzifPerHour!$C$2,INT((ROW()-ROW($A$1))/24),MOD(ROW()-ROW($A$1),24))</f>
        <v>27.86</v>
      </c>
    </row>
    <row r="7905" spans="1:1" x14ac:dyDescent="0.2">
      <c r="A7905" s="5">
        <f ca="1">OFFSET(RishumRatzifPerHour!$C$2,INT((ROW()-ROW($A$1))/24),MOD(ROW()-ROW($A$1),24))</f>
        <v>28.47</v>
      </c>
    </row>
    <row r="7906" spans="1:1" x14ac:dyDescent="0.2">
      <c r="A7906" s="5">
        <f ca="1">OFFSET(RishumRatzifPerHour!$C$2,INT((ROW()-ROW($A$1))/24),MOD(ROW()-ROW($A$1),24))</f>
        <v>29.89</v>
      </c>
    </row>
    <row r="7907" spans="1:1" x14ac:dyDescent="0.2">
      <c r="A7907" s="5">
        <f ca="1">OFFSET(RishumRatzifPerHour!$C$2,INT((ROW()-ROW($A$1))/24),MOD(ROW()-ROW($A$1),24))</f>
        <v>29.57</v>
      </c>
    </row>
    <row r="7908" spans="1:1" x14ac:dyDescent="0.2">
      <c r="A7908" s="5">
        <f ca="1">OFFSET(RishumRatzifPerHour!$C$2,INT((ROW()-ROW($A$1))/24),MOD(ROW()-ROW($A$1),24))</f>
        <v>29.05</v>
      </c>
    </row>
    <row r="7909" spans="1:1" x14ac:dyDescent="0.2">
      <c r="A7909" s="5">
        <f ca="1">OFFSET(RishumRatzifPerHour!$C$2,INT((ROW()-ROW($A$1))/24),MOD(ROW()-ROW($A$1),24))</f>
        <v>29.64</v>
      </c>
    </row>
    <row r="7910" spans="1:1" x14ac:dyDescent="0.2">
      <c r="A7910" s="5">
        <f ca="1">OFFSET(RishumRatzifPerHour!$C$2,INT((ROW()-ROW($A$1))/24),MOD(ROW()-ROW($A$1),24))</f>
        <v>29.05</v>
      </c>
    </row>
    <row r="7911" spans="1:1" x14ac:dyDescent="0.2">
      <c r="A7911" s="5">
        <f ca="1">OFFSET(RishumRatzifPerHour!$C$2,INT((ROW()-ROW($A$1))/24),MOD(ROW()-ROW($A$1),24))</f>
        <v>28.86</v>
      </c>
    </row>
    <row r="7912" spans="1:1" x14ac:dyDescent="0.2">
      <c r="A7912" s="5">
        <f ca="1">OFFSET(RishumRatzifPerHour!$C$2,INT((ROW()-ROW($A$1))/24),MOD(ROW()-ROW($A$1),24))</f>
        <v>28.73</v>
      </c>
    </row>
    <row r="7913" spans="1:1" x14ac:dyDescent="0.2">
      <c r="A7913" s="5">
        <f ca="1">OFFSET(RishumRatzifPerHour!$C$2,INT((ROW()-ROW($A$1))/24),MOD(ROW()-ROW($A$1),24))</f>
        <v>28.75</v>
      </c>
    </row>
    <row r="7914" spans="1:1" x14ac:dyDescent="0.2">
      <c r="A7914" s="5">
        <f ca="1">OFFSET(RishumRatzifPerHour!$C$2,INT((ROW()-ROW($A$1))/24),MOD(ROW()-ROW($A$1),24))</f>
        <v>30.92</v>
      </c>
    </row>
    <row r="7915" spans="1:1" x14ac:dyDescent="0.2">
      <c r="A7915" s="5">
        <f ca="1">OFFSET(RishumRatzifPerHour!$C$2,INT((ROW()-ROW($A$1))/24),MOD(ROW()-ROW($A$1),24))</f>
        <v>34.32</v>
      </c>
    </row>
    <row r="7916" spans="1:1" x14ac:dyDescent="0.2">
      <c r="A7916" s="5">
        <f ca="1">OFFSET(RishumRatzifPerHour!$C$2,INT((ROW()-ROW($A$1))/24),MOD(ROW()-ROW($A$1),24))</f>
        <v>34.43</v>
      </c>
    </row>
    <row r="7917" spans="1:1" x14ac:dyDescent="0.2">
      <c r="A7917" s="5">
        <f ca="1">OFFSET(RishumRatzifPerHour!$C$2,INT((ROW()-ROW($A$1))/24),MOD(ROW()-ROW($A$1),24))</f>
        <v>34.479999999999997</v>
      </c>
    </row>
    <row r="7918" spans="1:1" x14ac:dyDescent="0.2">
      <c r="A7918" s="5">
        <f ca="1">OFFSET(RishumRatzifPerHour!$C$2,INT((ROW()-ROW($A$1))/24),MOD(ROW()-ROW($A$1),24))</f>
        <v>33.89</v>
      </c>
    </row>
    <row r="7919" spans="1:1" x14ac:dyDescent="0.2">
      <c r="A7919" s="5">
        <f ca="1">OFFSET(RishumRatzifPerHour!$C$2,INT((ROW()-ROW($A$1))/24),MOD(ROW()-ROW($A$1),24))</f>
        <v>34.24</v>
      </c>
    </row>
    <row r="7920" spans="1:1" x14ac:dyDescent="0.2">
      <c r="A7920" s="5">
        <f ca="1">OFFSET(RishumRatzifPerHour!$C$2,INT((ROW()-ROW($A$1))/24),MOD(ROW()-ROW($A$1),24))</f>
        <v>34.049999999999997</v>
      </c>
    </row>
    <row r="7921" spans="1:1" x14ac:dyDescent="0.2">
      <c r="A7921" s="5">
        <f ca="1">OFFSET(RishumRatzifPerHour!$C$2,INT((ROW()-ROW($A$1))/24),MOD(ROW()-ROW($A$1),24))</f>
        <v>34.39</v>
      </c>
    </row>
    <row r="7922" spans="1:1" x14ac:dyDescent="0.2">
      <c r="A7922" s="5">
        <f ca="1">OFFSET(RishumRatzifPerHour!$C$2,INT((ROW()-ROW($A$1))/24),MOD(ROW()-ROW($A$1),24))</f>
        <v>34.39</v>
      </c>
    </row>
    <row r="7923" spans="1:1" x14ac:dyDescent="0.2">
      <c r="A7923" s="5">
        <f ca="1">OFFSET(RishumRatzifPerHour!$C$2,INT((ROW()-ROW($A$1))/24),MOD(ROW()-ROW($A$1),24))</f>
        <v>34.56</v>
      </c>
    </row>
    <row r="7924" spans="1:1" x14ac:dyDescent="0.2">
      <c r="A7924" s="5">
        <f ca="1">OFFSET(RishumRatzifPerHour!$C$2,INT((ROW()-ROW($A$1))/24),MOD(ROW()-ROW($A$1),24))</f>
        <v>34.93</v>
      </c>
    </row>
    <row r="7925" spans="1:1" x14ac:dyDescent="0.2">
      <c r="A7925" s="5">
        <f ca="1">OFFSET(RishumRatzifPerHour!$C$2,INT((ROW()-ROW($A$1))/24),MOD(ROW()-ROW($A$1),24))</f>
        <v>34.4</v>
      </c>
    </row>
    <row r="7926" spans="1:1" x14ac:dyDescent="0.2">
      <c r="A7926" s="5">
        <f ca="1">OFFSET(RishumRatzifPerHour!$C$2,INT((ROW()-ROW($A$1))/24),MOD(ROW()-ROW($A$1),24))</f>
        <v>34.799999999999997</v>
      </c>
    </row>
    <row r="7927" spans="1:1" x14ac:dyDescent="0.2">
      <c r="A7927" s="5">
        <f ca="1">OFFSET(RishumRatzifPerHour!$C$2,INT((ROW()-ROW($A$1))/24),MOD(ROW()-ROW($A$1),24))</f>
        <v>30.86</v>
      </c>
    </row>
    <row r="7928" spans="1:1" x14ac:dyDescent="0.2">
      <c r="A7928" s="5">
        <f ca="1">OFFSET(RishumRatzifPerHour!$C$2,INT((ROW()-ROW($A$1))/24),MOD(ROW()-ROW($A$1),24))</f>
        <v>28.86</v>
      </c>
    </row>
    <row r="7929" spans="1:1" x14ac:dyDescent="0.2">
      <c r="A7929" s="5">
        <f ca="1">OFFSET(RishumRatzifPerHour!$C$2,INT((ROW()-ROW($A$1))/24),MOD(ROW()-ROW($A$1),24))</f>
        <v>28.14</v>
      </c>
    </row>
    <row r="7930" spans="1:1" x14ac:dyDescent="0.2">
      <c r="A7930" s="5">
        <f ca="1">OFFSET(RishumRatzifPerHour!$C$2,INT((ROW()-ROW($A$1))/24),MOD(ROW()-ROW($A$1),24))</f>
        <v>27.97</v>
      </c>
    </row>
    <row r="7931" spans="1:1" x14ac:dyDescent="0.2">
      <c r="A7931" s="5">
        <f ca="1">OFFSET(RishumRatzifPerHour!$C$2,INT((ROW()-ROW($A$1))/24),MOD(ROW()-ROW($A$1),24))</f>
        <v>27.55</v>
      </c>
    </row>
    <row r="7932" spans="1:1" x14ac:dyDescent="0.2">
      <c r="A7932" s="5">
        <f ca="1">OFFSET(RishumRatzifPerHour!$C$2,INT((ROW()-ROW($A$1))/24),MOD(ROW()-ROW($A$1),24))</f>
        <v>28.52</v>
      </c>
    </row>
    <row r="7933" spans="1:1" x14ac:dyDescent="0.2">
      <c r="A7933" s="5">
        <f ca="1">OFFSET(RishumRatzifPerHour!$C$2,INT((ROW()-ROW($A$1))/24),MOD(ROW()-ROW($A$1),24))</f>
        <v>28.43</v>
      </c>
    </row>
    <row r="7934" spans="1:1" x14ac:dyDescent="0.2">
      <c r="A7934" s="5">
        <f ca="1">OFFSET(RishumRatzifPerHour!$C$2,INT((ROW()-ROW($A$1))/24),MOD(ROW()-ROW($A$1),24))</f>
        <v>28.37</v>
      </c>
    </row>
    <row r="7935" spans="1:1" x14ac:dyDescent="0.2">
      <c r="A7935" s="5">
        <f ca="1">OFFSET(RishumRatzifPerHour!$C$2,INT((ROW()-ROW($A$1))/24),MOD(ROW()-ROW($A$1),24))</f>
        <v>27.84</v>
      </c>
    </row>
    <row r="7936" spans="1:1" x14ac:dyDescent="0.2">
      <c r="A7936" s="5">
        <f ca="1">OFFSET(RishumRatzifPerHour!$C$2,INT((ROW()-ROW($A$1))/24),MOD(ROW()-ROW($A$1),24))</f>
        <v>27.58</v>
      </c>
    </row>
    <row r="7937" spans="1:1" x14ac:dyDescent="0.2">
      <c r="A7937" s="5">
        <f ca="1">OFFSET(RishumRatzifPerHour!$C$2,INT((ROW()-ROW($A$1))/24),MOD(ROW()-ROW($A$1),24))</f>
        <v>27.51</v>
      </c>
    </row>
    <row r="7938" spans="1:1" x14ac:dyDescent="0.2">
      <c r="A7938" s="5">
        <f ca="1">OFFSET(RishumRatzifPerHour!$C$2,INT((ROW()-ROW($A$1))/24),MOD(ROW()-ROW($A$1),24))</f>
        <v>30.61</v>
      </c>
    </row>
    <row r="7939" spans="1:1" x14ac:dyDescent="0.2">
      <c r="A7939" s="5">
        <f ca="1">OFFSET(RishumRatzifPerHour!$C$2,INT((ROW()-ROW($A$1))/24),MOD(ROW()-ROW($A$1),24))</f>
        <v>33.57</v>
      </c>
    </row>
    <row r="7940" spans="1:1" x14ac:dyDescent="0.2">
      <c r="A7940" s="5">
        <f ca="1">OFFSET(RishumRatzifPerHour!$C$2,INT((ROW()-ROW($A$1))/24),MOD(ROW()-ROW($A$1),24))</f>
        <v>33.75</v>
      </c>
    </row>
    <row r="7941" spans="1:1" x14ac:dyDescent="0.2">
      <c r="A7941" s="5">
        <f ca="1">OFFSET(RishumRatzifPerHour!$C$2,INT((ROW()-ROW($A$1))/24),MOD(ROW()-ROW($A$1),24))</f>
        <v>35.119999999999997</v>
      </c>
    </row>
    <row r="7942" spans="1:1" x14ac:dyDescent="0.2">
      <c r="A7942" s="5">
        <f ca="1">OFFSET(RishumRatzifPerHour!$C$2,INT((ROW()-ROW($A$1))/24),MOD(ROW()-ROW($A$1),24))</f>
        <v>33.75</v>
      </c>
    </row>
    <row r="7943" spans="1:1" x14ac:dyDescent="0.2">
      <c r="A7943" s="5">
        <f ca="1">OFFSET(RishumRatzifPerHour!$C$2,INT((ROW()-ROW($A$1))/24),MOD(ROW()-ROW($A$1),24))</f>
        <v>33.54</v>
      </c>
    </row>
    <row r="7944" spans="1:1" x14ac:dyDescent="0.2">
      <c r="A7944" s="5">
        <f ca="1">OFFSET(RishumRatzifPerHour!$C$2,INT((ROW()-ROW($A$1))/24),MOD(ROW()-ROW($A$1),24))</f>
        <v>33.520000000000003</v>
      </c>
    </row>
    <row r="7945" spans="1:1" x14ac:dyDescent="0.2">
      <c r="A7945" s="5">
        <f ca="1">OFFSET(RishumRatzifPerHour!$C$2,INT((ROW()-ROW($A$1))/24),MOD(ROW()-ROW($A$1),24))</f>
        <v>33.5</v>
      </c>
    </row>
    <row r="7946" spans="1:1" x14ac:dyDescent="0.2">
      <c r="A7946" s="5">
        <f ca="1">OFFSET(RishumRatzifPerHour!$C$2,INT((ROW()-ROW($A$1))/24),MOD(ROW()-ROW($A$1),24))</f>
        <v>33.51</v>
      </c>
    </row>
    <row r="7947" spans="1:1" x14ac:dyDescent="0.2">
      <c r="A7947" s="5">
        <f ca="1">OFFSET(RishumRatzifPerHour!$C$2,INT((ROW()-ROW($A$1))/24),MOD(ROW()-ROW($A$1),24))</f>
        <v>33.700000000000003</v>
      </c>
    </row>
    <row r="7948" spans="1:1" x14ac:dyDescent="0.2">
      <c r="A7948" s="5">
        <f ca="1">OFFSET(RishumRatzifPerHour!$C$2,INT((ROW()-ROW($A$1))/24),MOD(ROW()-ROW($A$1),24))</f>
        <v>33.340000000000003</v>
      </c>
    </row>
    <row r="7949" spans="1:1" x14ac:dyDescent="0.2">
      <c r="A7949" s="5">
        <f ca="1">OFFSET(RishumRatzifPerHour!$C$2,INT((ROW()-ROW($A$1))/24),MOD(ROW()-ROW($A$1),24))</f>
        <v>33.67</v>
      </c>
    </row>
    <row r="7950" spans="1:1" x14ac:dyDescent="0.2">
      <c r="A7950" s="5">
        <f ca="1">OFFSET(RishumRatzifPerHour!$C$2,INT((ROW()-ROW($A$1))/24),MOD(ROW()-ROW($A$1),24))</f>
        <v>33.57</v>
      </c>
    </row>
    <row r="7951" spans="1:1" x14ac:dyDescent="0.2">
      <c r="A7951" s="5">
        <f ca="1">OFFSET(RishumRatzifPerHour!$C$2,INT((ROW()-ROW($A$1))/24),MOD(ROW()-ROW($A$1),24))</f>
        <v>30.62</v>
      </c>
    </row>
    <row r="7952" spans="1:1" x14ac:dyDescent="0.2">
      <c r="A7952" s="5">
        <f ca="1">OFFSET(RishumRatzifPerHour!$C$2,INT((ROW()-ROW($A$1))/24),MOD(ROW()-ROW($A$1),24))</f>
        <v>30.54</v>
      </c>
    </row>
    <row r="7953" spans="1:1" x14ac:dyDescent="0.2">
      <c r="A7953" s="5">
        <f ca="1">OFFSET(RishumRatzifPerHour!$C$2,INT((ROW()-ROW($A$1))/24),MOD(ROW()-ROW($A$1),24))</f>
        <v>30.72</v>
      </c>
    </row>
    <row r="7954" spans="1:1" x14ac:dyDescent="0.2">
      <c r="A7954" s="5">
        <f ca="1">OFFSET(RishumRatzifPerHour!$C$2,INT((ROW()-ROW($A$1))/24),MOD(ROW()-ROW($A$1),24))</f>
        <v>29.29</v>
      </c>
    </row>
    <row r="7955" spans="1:1" x14ac:dyDescent="0.2">
      <c r="A7955" s="5">
        <f ca="1">OFFSET(RishumRatzifPerHour!$C$2,INT((ROW()-ROW($A$1))/24),MOD(ROW()-ROW($A$1),24))</f>
        <v>29.06</v>
      </c>
    </row>
    <row r="7956" spans="1:1" x14ac:dyDescent="0.2">
      <c r="A7956" s="5">
        <f ca="1">OFFSET(RishumRatzifPerHour!$C$2,INT((ROW()-ROW($A$1))/24),MOD(ROW()-ROW($A$1),24))</f>
        <v>29.04</v>
      </c>
    </row>
    <row r="7957" spans="1:1" x14ac:dyDescent="0.2">
      <c r="A7957" s="5">
        <f ca="1">OFFSET(RishumRatzifPerHour!$C$2,INT((ROW()-ROW($A$1))/24),MOD(ROW()-ROW($A$1),24))</f>
        <v>29.37</v>
      </c>
    </row>
    <row r="7958" spans="1:1" x14ac:dyDescent="0.2">
      <c r="A7958" s="5">
        <f ca="1">OFFSET(RishumRatzifPerHour!$C$2,INT((ROW()-ROW($A$1))/24),MOD(ROW()-ROW($A$1),24))</f>
        <v>29</v>
      </c>
    </row>
    <row r="7959" spans="1:1" x14ac:dyDescent="0.2">
      <c r="A7959" s="5">
        <f ca="1">OFFSET(RishumRatzifPerHour!$C$2,INT((ROW()-ROW($A$1))/24),MOD(ROW()-ROW($A$1),24))</f>
        <v>28.94</v>
      </c>
    </row>
    <row r="7960" spans="1:1" x14ac:dyDescent="0.2">
      <c r="A7960" s="5">
        <f ca="1">OFFSET(RishumRatzifPerHour!$C$2,INT((ROW()-ROW($A$1))/24),MOD(ROW()-ROW($A$1),24))</f>
        <v>28.8</v>
      </c>
    </row>
    <row r="7961" spans="1:1" x14ac:dyDescent="0.2">
      <c r="A7961" s="5">
        <f ca="1">OFFSET(RishumRatzifPerHour!$C$2,INT((ROW()-ROW($A$1))/24),MOD(ROW()-ROW($A$1),24))</f>
        <v>28.81</v>
      </c>
    </row>
    <row r="7962" spans="1:1" x14ac:dyDescent="0.2">
      <c r="A7962" s="5">
        <f ca="1">OFFSET(RishumRatzifPerHour!$C$2,INT((ROW()-ROW($A$1))/24),MOD(ROW()-ROW($A$1),24))</f>
        <v>31.63</v>
      </c>
    </row>
    <row r="7963" spans="1:1" x14ac:dyDescent="0.2">
      <c r="A7963" s="5">
        <f ca="1">OFFSET(RishumRatzifPerHour!$C$2,INT((ROW()-ROW($A$1))/24),MOD(ROW()-ROW($A$1),24))</f>
        <v>34.869999999999997</v>
      </c>
    </row>
    <row r="7964" spans="1:1" x14ac:dyDescent="0.2">
      <c r="A7964" s="5">
        <f ca="1">OFFSET(RishumRatzifPerHour!$C$2,INT((ROW()-ROW($A$1))/24),MOD(ROW()-ROW($A$1),24))</f>
        <v>34.770000000000003</v>
      </c>
    </row>
    <row r="7965" spans="1:1" x14ac:dyDescent="0.2">
      <c r="A7965" s="5">
        <f ca="1">OFFSET(RishumRatzifPerHour!$C$2,INT((ROW()-ROW($A$1))/24),MOD(ROW()-ROW($A$1),24))</f>
        <v>34.74</v>
      </c>
    </row>
    <row r="7966" spans="1:1" x14ac:dyDescent="0.2">
      <c r="A7966" s="5">
        <f ca="1">OFFSET(RishumRatzifPerHour!$C$2,INT((ROW()-ROW($A$1))/24),MOD(ROW()-ROW($A$1),24))</f>
        <v>34.97</v>
      </c>
    </row>
    <row r="7967" spans="1:1" x14ac:dyDescent="0.2">
      <c r="A7967" s="5">
        <f ca="1">OFFSET(RishumRatzifPerHour!$C$2,INT((ROW()-ROW($A$1))/24),MOD(ROW()-ROW($A$1),24))</f>
        <v>34.68</v>
      </c>
    </row>
    <row r="7968" spans="1:1" x14ac:dyDescent="0.2">
      <c r="A7968" s="5">
        <f ca="1">OFFSET(RishumRatzifPerHour!$C$2,INT((ROW()-ROW($A$1))/24),MOD(ROW()-ROW($A$1),24))</f>
        <v>34.85</v>
      </c>
    </row>
    <row r="7969" spans="1:1" x14ac:dyDescent="0.2">
      <c r="A7969" s="5">
        <f ca="1">OFFSET(RishumRatzifPerHour!$C$2,INT((ROW()-ROW($A$1))/24),MOD(ROW()-ROW($A$1),24))</f>
        <v>34.450000000000003</v>
      </c>
    </row>
    <row r="7970" spans="1:1" x14ac:dyDescent="0.2">
      <c r="A7970" s="5">
        <f ca="1">OFFSET(RishumRatzifPerHour!$C$2,INT((ROW()-ROW($A$1))/24),MOD(ROW()-ROW($A$1),24))</f>
        <v>34.75</v>
      </c>
    </row>
    <row r="7971" spans="1:1" x14ac:dyDescent="0.2">
      <c r="A7971" s="5">
        <f ca="1">OFFSET(RishumRatzifPerHour!$C$2,INT((ROW()-ROW($A$1))/24),MOD(ROW()-ROW($A$1),24))</f>
        <v>34.92</v>
      </c>
    </row>
    <row r="7972" spans="1:1" x14ac:dyDescent="0.2">
      <c r="A7972" s="5">
        <f ca="1">OFFSET(RishumRatzifPerHour!$C$2,INT((ROW()-ROW($A$1))/24),MOD(ROW()-ROW($A$1),24))</f>
        <v>34.56</v>
      </c>
    </row>
    <row r="7973" spans="1:1" x14ac:dyDescent="0.2">
      <c r="A7973" s="5">
        <f ca="1">OFFSET(RishumRatzifPerHour!$C$2,INT((ROW()-ROW($A$1))/24),MOD(ROW()-ROW($A$1),24))</f>
        <v>34.78</v>
      </c>
    </row>
    <row r="7974" spans="1:1" x14ac:dyDescent="0.2">
      <c r="A7974" s="5">
        <f ca="1">OFFSET(RishumRatzifPerHour!$C$2,INT((ROW()-ROW($A$1))/24),MOD(ROW()-ROW($A$1),24))</f>
        <v>34.61</v>
      </c>
    </row>
    <row r="7975" spans="1:1" x14ac:dyDescent="0.2">
      <c r="A7975" s="5">
        <f ca="1">OFFSET(RishumRatzifPerHour!$C$2,INT((ROW()-ROW($A$1))/24),MOD(ROW()-ROW($A$1),24))</f>
        <v>31.39</v>
      </c>
    </row>
    <row r="7976" spans="1:1" x14ac:dyDescent="0.2">
      <c r="A7976" s="5">
        <f ca="1">OFFSET(RishumRatzifPerHour!$C$2,INT((ROW()-ROW($A$1))/24),MOD(ROW()-ROW($A$1),24))</f>
        <v>29.16</v>
      </c>
    </row>
    <row r="7977" spans="1:1" x14ac:dyDescent="0.2">
      <c r="A7977" s="5">
        <f ca="1">OFFSET(RishumRatzifPerHour!$C$2,INT((ROW()-ROW($A$1))/24),MOD(ROW()-ROW($A$1),24))</f>
        <v>29.13</v>
      </c>
    </row>
    <row r="7978" spans="1:1" x14ac:dyDescent="0.2">
      <c r="A7978" s="5">
        <f ca="1">OFFSET(RishumRatzifPerHour!$C$2,INT((ROW()-ROW($A$1))/24),MOD(ROW()-ROW($A$1),24))</f>
        <v>28.63</v>
      </c>
    </row>
    <row r="7979" spans="1:1" x14ac:dyDescent="0.2">
      <c r="A7979" s="5">
        <f ca="1">OFFSET(RishumRatzifPerHour!$C$2,INT((ROW()-ROW($A$1))/24),MOD(ROW()-ROW($A$1),24))</f>
        <v>29.29</v>
      </c>
    </row>
    <row r="7980" spans="1:1" x14ac:dyDescent="0.2">
      <c r="A7980" s="5">
        <f ca="1">OFFSET(RishumRatzifPerHour!$C$2,INT((ROW()-ROW($A$1))/24),MOD(ROW()-ROW($A$1),24))</f>
        <v>29.08</v>
      </c>
    </row>
    <row r="7981" spans="1:1" x14ac:dyDescent="0.2">
      <c r="A7981" s="5">
        <f ca="1">OFFSET(RishumRatzifPerHour!$C$2,INT((ROW()-ROW($A$1))/24),MOD(ROW()-ROW($A$1),24))</f>
        <v>28.71</v>
      </c>
    </row>
    <row r="7982" spans="1:1" x14ac:dyDescent="0.2">
      <c r="A7982" s="5">
        <f ca="1">OFFSET(RishumRatzifPerHour!$C$2,INT((ROW()-ROW($A$1))/24),MOD(ROW()-ROW($A$1),24))</f>
        <v>30.01</v>
      </c>
    </row>
    <row r="7983" spans="1:1" x14ac:dyDescent="0.2">
      <c r="A7983" s="5">
        <f ca="1">OFFSET(RishumRatzifPerHour!$C$2,INT((ROW()-ROW($A$1))/24),MOD(ROW()-ROW($A$1),24))</f>
        <v>29.54</v>
      </c>
    </row>
    <row r="7984" spans="1:1" x14ac:dyDescent="0.2">
      <c r="A7984" s="5">
        <f ca="1">OFFSET(RishumRatzifPerHour!$C$2,INT((ROW()-ROW($A$1))/24),MOD(ROW()-ROW($A$1),24))</f>
        <v>28.79</v>
      </c>
    </row>
    <row r="7985" spans="1:1" x14ac:dyDescent="0.2">
      <c r="A7985" s="5">
        <f ca="1">OFFSET(RishumRatzifPerHour!$C$2,INT((ROW()-ROW($A$1))/24),MOD(ROW()-ROW($A$1),24))</f>
        <v>28.73</v>
      </c>
    </row>
    <row r="7986" spans="1:1" x14ac:dyDescent="0.2">
      <c r="A7986" s="5">
        <f ca="1">OFFSET(RishumRatzifPerHour!$C$2,INT((ROW()-ROW($A$1))/24),MOD(ROW()-ROW($A$1),24))</f>
        <v>31.54</v>
      </c>
    </row>
    <row r="7987" spans="1:1" x14ac:dyDescent="0.2">
      <c r="A7987" s="5">
        <f ca="1">OFFSET(RishumRatzifPerHour!$C$2,INT((ROW()-ROW($A$1))/24),MOD(ROW()-ROW($A$1),24))</f>
        <v>34.549999999999997</v>
      </c>
    </row>
    <row r="7988" spans="1:1" x14ac:dyDescent="0.2">
      <c r="A7988" s="5">
        <f ca="1">OFFSET(RishumRatzifPerHour!$C$2,INT((ROW()-ROW($A$1))/24),MOD(ROW()-ROW($A$1),24))</f>
        <v>34.56</v>
      </c>
    </row>
    <row r="7989" spans="1:1" x14ac:dyDescent="0.2">
      <c r="A7989" s="5">
        <f ca="1">OFFSET(RishumRatzifPerHour!$C$2,INT((ROW()-ROW($A$1))/24),MOD(ROW()-ROW($A$1),24))</f>
        <v>34.56</v>
      </c>
    </row>
    <row r="7990" spans="1:1" x14ac:dyDescent="0.2">
      <c r="A7990" s="5">
        <f ca="1">OFFSET(RishumRatzifPerHour!$C$2,INT((ROW()-ROW($A$1))/24),MOD(ROW()-ROW($A$1),24))</f>
        <v>34.69</v>
      </c>
    </row>
    <row r="7991" spans="1:1" x14ac:dyDescent="0.2">
      <c r="A7991" s="5">
        <f ca="1">OFFSET(RishumRatzifPerHour!$C$2,INT((ROW()-ROW($A$1))/24),MOD(ROW()-ROW($A$1),24))</f>
        <v>34.46</v>
      </c>
    </row>
    <row r="7992" spans="1:1" x14ac:dyDescent="0.2">
      <c r="A7992" s="5">
        <f ca="1">OFFSET(RishumRatzifPerHour!$C$2,INT((ROW()-ROW($A$1))/24),MOD(ROW()-ROW($A$1),24))</f>
        <v>34.869999999999997</v>
      </c>
    </row>
    <row r="7993" spans="1:1" x14ac:dyDescent="0.2">
      <c r="A7993" s="5">
        <f ca="1">OFFSET(RishumRatzifPerHour!$C$2,INT((ROW()-ROW($A$1))/24),MOD(ROW()-ROW($A$1),24))</f>
        <v>34.4</v>
      </c>
    </row>
    <row r="7994" spans="1:1" x14ac:dyDescent="0.2">
      <c r="A7994" s="5">
        <f ca="1">OFFSET(RishumRatzifPerHour!$C$2,INT((ROW()-ROW($A$1))/24),MOD(ROW()-ROW($A$1),24))</f>
        <v>34.58</v>
      </c>
    </row>
    <row r="7995" spans="1:1" x14ac:dyDescent="0.2">
      <c r="A7995" s="5">
        <f ca="1">OFFSET(RishumRatzifPerHour!$C$2,INT((ROW()-ROW($A$1))/24),MOD(ROW()-ROW($A$1),24))</f>
        <v>34.82</v>
      </c>
    </row>
    <row r="7996" spans="1:1" x14ac:dyDescent="0.2">
      <c r="A7996" s="5">
        <f ca="1">OFFSET(RishumRatzifPerHour!$C$2,INT((ROW()-ROW($A$1))/24),MOD(ROW()-ROW($A$1),24))</f>
        <v>34.590000000000003</v>
      </c>
    </row>
    <row r="7997" spans="1:1" x14ac:dyDescent="0.2">
      <c r="A7997" s="5">
        <f ca="1">OFFSET(RishumRatzifPerHour!$C$2,INT((ROW()-ROW($A$1))/24),MOD(ROW()-ROW($A$1),24))</f>
        <v>34.65</v>
      </c>
    </row>
    <row r="7998" spans="1:1" x14ac:dyDescent="0.2">
      <c r="A7998" s="5">
        <f ca="1">OFFSET(RishumRatzifPerHour!$C$2,INT((ROW()-ROW($A$1))/24),MOD(ROW()-ROW($A$1),24))</f>
        <v>34.96</v>
      </c>
    </row>
    <row r="7999" spans="1:1" x14ac:dyDescent="0.2">
      <c r="A7999" s="5">
        <f ca="1">OFFSET(RishumRatzifPerHour!$C$2,INT((ROW()-ROW($A$1))/24),MOD(ROW()-ROW($A$1),24))</f>
        <v>33.04</v>
      </c>
    </row>
    <row r="8000" spans="1:1" x14ac:dyDescent="0.2">
      <c r="A8000" s="5">
        <f ca="1">OFFSET(RishumRatzifPerHour!$C$2,INT((ROW()-ROW($A$1))/24),MOD(ROW()-ROW($A$1),24))</f>
        <v>32.14</v>
      </c>
    </row>
    <row r="8001" spans="1:1" x14ac:dyDescent="0.2">
      <c r="A8001" s="5">
        <f ca="1">OFFSET(RishumRatzifPerHour!$C$2,INT((ROW()-ROW($A$1))/24),MOD(ROW()-ROW($A$1),24))</f>
        <v>30.19</v>
      </c>
    </row>
    <row r="8002" spans="1:1" x14ac:dyDescent="0.2">
      <c r="A8002" s="5">
        <f ca="1">OFFSET(RishumRatzifPerHour!$C$2,INT((ROW()-ROW($A$1))/24),MOD(ROW()-ROW($A$1),24))</f>
        <v>30.02</v>
      </c>
    </row>
    <row r="8003" spans="1:1" x14ac:dyDescent="0.2">
      <c r="A8003" s="5">
        <f ca="1">OFFSET(RishumRatzifPerHour!$C$2,INT((ROW()-ROW($A$1))/24),MOD(ROW()-ROW($A$1),24))</f>
        <v>30.07</v>
      </c>
    </row>
    <row r="8004" spans="1:1" x14ac:dyDescent="0.2">
      <c r="A8004" s="5">
        <f ca="1">OFFSET(RishumRatzifPerHour!$C$2,INT((ROW()-ROW($A$1))/24),MOD(ROW()-ROW($A$1),24))</f>
        <v>30.36</v>
      </c>
    </row>
    <row r="8005" spans="1:1" x14ac:dyDescent="0.2">
      <c r="A8005" s="5">
        <f ca="1">OFFSET(RishumRatzifPerHour!$C$2,INT((ROW()-ROW($A$1))/24),MOD(ROW()-ROW($A$1),24))</f>
        <v>30.44</v>
      </c>
    </row>
    <row r="8006" spans="1:1" x14ac:dyDescent="0.2">
      <c r="A8006" s="5">
        <f ca="1">OFFSET(RishumRatzifPerHour!$C$2,INT((ROW()-ROW($A$1))/24),MOD(ROW()-ROW($A$1),24))</f>
        <v>30.27</v>
      </c>
    </row>
    <row r="8007" spans="1:1" x14ac:dyDescent="0.2">
      <c r="A8007" s="5">
        <f ca="1">OFFSET(RishumRatzifPerHour!$C$2,INT((ROW()-ROW($A$1))/24),MOD(ROW()-ROW($A$1),24))</f>
        <v>29.88</v>
      </c>
    </row>
    <row r="8008" spans="1:1" x14ac:dyDescent="0.2">
      <c r="A8008" s="5">
        <f ca="1">OFFSET(RishumRatzifPerHour!$C$2,INT((ROW()-ROW($A$1))/24),MOD(ROW()-ROW($A$1),24))</f>
        <v>29.84</v>
      </c>
    </row>
    <row r="8009" spans="1:1" x14ac:dyDescent="0.2">
      <c r="A8009" s="5">
        <f ca="1">OFFSET(RishumRatzifPerHour!$C$2,INT((ROW()-ROW($A$1))/24),MOD(ROW()-ROW($A$1),24))</f>
        <v>29.42</v>
      </c>
    </row>
    <row r="8010" spans="1:1" x14ac:dyDescent="0.2">
      <c r="A8010" s="5">
        <f ca="1">OFFSET(RishumRatzifPerHour!$C$2,INT((ROW()-ROW($A$1))/24),MOD(ROW()-ROW($A$1),24))</f>
        <v>32.299999999999997</v>
      </c>
    </row>
    <row r="8011" spans="1:1" x14ac:dyDescent="0.2">
      <c r="A8011" s="5">
        <f ca="1">OFFSET(RishumRatzifPerHour!$C$2,INT((ROW()-ROW($A$1))/24),MOD(ROW()-ROW($A$1),24))</f>
        <v>34.979999999999997</v>
      </c>
    </row>
    <row r="8012" spans="1:1" x14ac:dyDescent="0.2">
      <c r="A8012" s="5">
        <f ca="1">OFFSET(RishumRatzifPerHour!$C$2,INT((ROW()-ROW($A$1))/24),MOD(ROW()-ROW($A$1),24))</f>
        <v>35.21</v>
      </c>
    </row>
    <row r="8013" spans="1:1" x14ac:dyDescent="0.2">
      <c r="A8013" s="5">
        <f ca="1">OFFSET(RishumRatzifPerHour!$C$2,INT((ROW()-ROW($A$1))/24),MOD(ROW()-ROW($A$1),24))</f>
        <v>35.72</v>
      </c>
    </row>
    <row r="8014" spans="1:1" x14ac:dyDescent="0.2">
      <c r="A8014" s="5">
        <f ca="1">OFFSET(RishumRatzifPerHour!$C$2,INT((ROW()-ROW($A$1))/24),MOD(ROW()-ROW($A$1),24))</f>
        <v>35.22</v>
      </c>
    </row>
    <row r="8015" spans="1:1" x14ac:dyDescent="0.2">
      <c r="A8015" s="5">
        <f ca="1">OFFSET(RishumRatzifPerHour!$C$2,INT((ROW()-ROW($A$1))/24),MOD(ROW()-ROW($A$1),24))</f>
        <v>35.4</v>
      </c>
    </row>
    <row r="8016" spans="1:1" x14ac:dyDescent="0.2">
      <c r="A8016" s="5">
        <f ca="1">OFFSET(RishumRatzifPerHour!$C$2,INT((ROW()-ROW($A$1))/24),MOD(ROW()-ROW($A$1),24))</f>
        <v>35.270000000000003</v>
      </c>
    </row>
    <row r="8017" spans="1:1" x14ac:dyDescent="0.2">
      <c r="A8017" s="5">
        <f ca="1">OFFSET(RishumRatzifPerHour!$C$2,INT((ROW()-ROW($A$1))/24),MOD(ROW()-ROW($A$1),24))</f>
        <v>35.200000000000003</v>
      </c>
    </row>
    <row r="8018" spans="1:1" x14ac:dyDescent="0.2">
      <c r="A8018" s="5">
        <f ca="1">OFFSET(RishumRatzifPerHour!$C$2,INT((ROW()-ROW($A$1))/24),MOD(ROW()-ROW($A$1),24))</f>
        <v>35.479999999999997</v>
      </c>
    </row>
    <row r="8019" spans="1:1" x14ac:dyDescent="0.2">
      <c r="A8019" s="5">
        <f ca="1">OFFSET(RishumRatzifPerHour!$C$2,INT((ROW()-ROW($A$1))/24),MOD(ROW()-ROW($A$1),24))</f>
        <v>35.130000000000003</v>
      </c>
    </row>
    <row r="8020" spans="1:1" x14ac:dyDescent="0.2">
      <c r="A8020" s="5">
        <f ca="1">OFFSET(RishumRatzifPerHour!$C$2,INT((ROW()-ROW($A$1))/24),MOD(ROW()-ROW($A$1),24))</f>
        <v>35.270000000000003</v>
      </c>
    </row>
    <row r="8021" spans="1:1" x14ac:dyDescent="0.2">
      <c r="A8021" s="5">
        <f ca="1">OFFSET(RishumRatzifPerHour!$C$2,INT((ROW()-ROW($A$1))/24),MOD(ROW()-ROW($A$1),24))</f>
        <v>35.17</v>
      </c>
    </row>
    <row r="8022" spans="1:1" x14ac:dyDescent="0.2">
      <c r="A8022" s="5">
        <f ca="1">OFFSET(RishumRatzifPerHour!$C$2,INT((ROW()-ROW($A$1))/24),MOD(ROW()-ROW($A$1),24))</f>
        <v>35.590000000000003</v>
      </c>
    </row>
    <row r="8023" spans="1:1" x14ac:dyDescent="0.2">
      <c r="A8023" s="5">
        <f ca="1">OFFSET(RishumRatzifPerHour!$C$2,INT((ROW()-ROW($A$1))/24),MOD(ROW()-ROW($A$1),24))</f>
        <v>31.91</v>
      </c>
    </row>
    <row r="8024" spans="1:1" x14ac:dyDescent="0.2">
      <c r="A8024" s="5">
        <f ca="1">OFFSET(RishumRatzifPerHour!$C$2,INT((ROW()-ROW($A$1))/24),MOD(ROW()-ROW($A$1),24))</f>
        <v>35.74</v>
      </c>
    </row>
    <row r="8025" spans="1:1" x14ac:dyDescent="0.2">
      <c r="A8025" s="5">
        <f ca="1">OFFSET(RishumRatzifPerHour!$C$2,INT((ROW()-ROW($A$1))/24),MOD(ROW()-ROW($A$1),24))</f>
        <v>55.35</v>
      </c>
    </row>
    <row r="8026" spans="1:1" x14ac:dyDescent="0.2">
      <c r="A8026" s="5">
        <f ca="1">OFFSET(RishumRatzifPerHour!$C$2,INT((ROW()-ROW($A$1))/24),MOD(ROW()-ROW($A$1),24))</f>
        <v>39.119999999999997</v>
      </c>
    </row>
    <row r="8027" spans="1:1" x14ac:dyDescent="0.2">
      <c r="A8027" s="5">
        <f ca="1">OFFSET(RishumRatzifPerHour!$C$2,INT((ROW()-ROW($A$1))/24),MOD(ROW()-ROW($A$1),24))</f>
        <v>35.93</v>
      </c>
    </row>
    <row r="8028" spans="1:1" x14ac:dyDescent="0.2">
      <c r="A8028" s="5">
        <f ca="1">OFFSET(RishumRatzifPerHour!$C$2,INT((ROW()-ROW($A$1))/24),MOD(ROW()-ROW($A$1),24))</f>
        <v>36.83</v>
      </c>
    </row>
    <row r="8029" spans="1:1" x14ac:dyDescent="0.2">
      <c r="A8029" s="5">
        <f ca="1">OFFSET(RishumRatzifPerHour!$C$2,INT((ROW()-ROW($A$1))/24),MOD(ROW()-ROW($A$1),24))</f>
        <v>35.659999999999997</v>
      </c>
    </row>
    <row r="8030" spans="1:1" x14ac:dyDescent="0.2">
      <c r="A8030" s="5">
        <f ca="1">OFFSET(RishumRatzifPerHour!$C$2,INT((ROW()-ROW($A$1))/24),MOD(ROW()-ROW($A$1),24))</f>
        <v>35.770000000000003</v>
      </c>
    </row>
    <row r="8031" spans="1:1" x14ac:dyDescent="0.2">
      <c r="A8031" s="5">
        <f ca="1">OFFSET(RishumRatzifPerHour!$C$2,INT((ROW()-ROW($A$1))/24),MOD(ROW()-ROW($A$1),24))</f>
        <v>35.17</v>
      </c>
    </row>
    <row r="8032" spans="1:1" x14ac:dyDescent="0.2">
      <c r="A8032" s="5">
        <f ca="1">OFFSET(RishumRatzifPerHour!$C$2,INT((ROW()-ROW($A$1))/24),MOD(ROW()-ROW($A$1),24))</f>
        <v>36.31</v>
      </c>
    </row>
    <row r="8033" spans="1:1" x14ac:dyDescent="0.2">
      <c r="A8033" s="5">
        <f ca="1">OFFSET(RishumRatzifPerHour!$C$2,INT((ROW()-ROW($A$1))/24),MOD(ROW()-ROW($A$1),24))</f>
        <v>37.24</v>
      </c>
    </row>
    <row r="8034" spans="1:1" x14ac:dyDescent="0.2">
      <c r="A8034" s="5">
        <f ca="1">OFFSET(RishumRatzifPerHour!$C$2,INT((ROW()-ROW($A$1))/24),MOD(ROW()-ROW($A$1),24))</f>
        <v>40.590000000000003</v>
      </c>
    </row>
    <row r="8035" spans="1:1" x14ac:dyDescent="0.2">
      <c r="A8035" s="5">
        <f ca="1">OFFSET(RishumRatzifPerHour!$C$2,INT((ROW()-ROW($A$1))/24),MOD(ROW()-ROW($A$1),24))</f>
        <v>43.07</v>
      </c>
    </row>
    <row r="8036" spans="1:1" x14ac:dyDescent="0.2">
      <c r="A8036" s="5">
        <f ca="1">OFFSET(RishumRatzifPerHour!$C$2,INT((ROW()-ROW($A$1))/24),MOD(ROW()-ROW($A$1),24))</f>
        <v>43.68</v>
      </c>
    </row>
    <row r="8037" spans="1:1" x14ac:dyDescent="0.2">
      <c r="A8037" s="5">
        <f ca="1">OFFSET(RishumRatzifPerHour!$C$2,INT((ROW()-ROW($A$1))/24),MOD(ROW()-ROW($A$1),24))</f>
        <v>44.44</v>
      </c>
    </row>
    <row r="8038" spans="1:1" x14ac:dyDescent="0.2">
      <c r="A8038" s="5">
        <f ca="1">OFFSET(RishumRatzifPerHour!$C$2,INT((ROW()-ROW($A$1))/24),MOD(ROW()-ROW($A$1),24))</f>
        <v>44.08</v>
      </c>
    </row>
    <row r="8039" spans="1:1" x14ac:dyDescent="0.2">
      <c r="A8039" s="5">
        <f ca="1">OFFSET(RishumRatzifPerHour!$C$2,INT((ROW()-ROW($A$1))/24),MOD(ROW()-ROW($A$1),24))</f>
        <v>42.95</v>
      </c>
    </row>
    <row r="8040" spans="1:1" x14ac:dyDescent="0.2">
      <c r="A8040" s="5">
        <f ca="1">OFFSET(RishumRatzifPerHour!$C$2,INT((ROW()-ROW($A$1))/24),MOD(ROW()-ROW($A$1),24))</f>
        <v>45.83</v>
      </c>
    </row>
    <row r="8041" spans="1:1" x14ac:dyDescent="0.2">
      <c r="A8041" s="5">
        <f ca="1">OFFSET(RishumRatzifPerHour!$C$2,INT((ROW()-ROW($A$1))/24),MOD(ROW()-ROW($A$1),24))</f>
        <v>44.8</v>
      </c>
    </row>
    <row r="8042" spans="1:1" x14ac:dyDescent="0.2">
      <c r="A8042" s="5">
        <f ca="1">OFFSET(RishumRatzifPerHour!$C$2,INT((ROW()-ROW($A$1))/24),MOD(ROW()-ROW($A$1),24))</f>
        <v>46.04</v>
      </c>
    </row>
    <row r="8043" spans="1:1" x14ac:dyDescent="0.2">
      <c r="A8043" s="5">
        <f ca="1">OFFSET(RishumRatzifPerHour!$C$2,INT((ROW()-ROW($A$1))/24),MOD(ROW()-ROW($A$1),24))</f>
        <v>45.42</v>
      </c>
    </row>
    <row r="8044" spans="1:1" x14ac:dyDescent="0.2">
      <c r="A8044" s="5">
        <f ca="1">OFFSET(RishumRatzifPerHour!$C$2,INT((ROW()-ROW($A$1))/24),MOD(ROW()-ROW($A$1),24))</f>
        <v>46.52</v>
      </c>
    </row>
    <row r="8045" spans="1:1" x14ac:dyDescent="0.2">
      <c r="A8045" s="5">
        <f ca="1">OFFSET(RishumRatzifPerHour!$C$2,INT((ROW()-ROW($A$1))/24),MOD(ROW()-ROW($A$1),24))</f>
        <v>46</v>
      </c>
    </row>
    <row r="8046" spans="1:1" x14ac:dyDescent="0.2">
      <c r="A8046" s="5">
        <f ca="1">OFFSET(RishumRatzifPerHour!$C$2,INT((ROW()-ROW($A$1))/24),MOD(ROW()-ROW($A$1),24))</f>
        <v>46.63</v>
      </c>
    </row>
    <row r="8047" spans="1:1" x14ac:dyDescent="0.2">
      <c r="A8047" s="5">
        <f ca="1">OFFSET(RishumRatzifPerHour!$C$2,INT((ROW()-ROW($A$1))/24),MOD(ROW()-ROW($A$1),24))</f>
        <v>43.41</v>
      </c>
    </row>
    <row r="8048" spans="1:1" x14ac:dyDescent="0.2">
      <c r="A8048" s="5">
        <f ca="1">OFFSET(RishumRatzifPerHour!$C$2,INT((ROW()-ROW($A$1))/24),MOD(ROW()-ROW($A$1),24))</f>
        <v>40.619999999999997</v>
      </c>
    </row>
    <row r="8049" spans="1:1" x14ac:dyDescent="0.2">
      <c r="A8049" s="5">
        <f ca="1">OFFSET(RishumRatzifPerHour!$C$2,INT((ROW()-ROW($A$1))/24),MOD(ROW()-ROW($A$1),24))</f>
        <v>35.89</v>
      </c>
    </row>
    <row r="8050" spans="1:1" x14ac:dyDescent="0.2">
      <c r="A8050" s="5">
        <f ca="1">OFFSET(RishumRatzifPerHour!$C$2,INT((ROW()-ROW($A$1))/24),MOD(ROW()-ROW($A$1),24))</f>
        <v>34.700000000000003</v>
      </c>
    </row>
    <row r="8051" spans="1:1" x14ac:dyDescent="0.2">
      <c r="A8051" s="5">
        <f ca="1">OFFSET(RishumRatzifPerHour!$C$2,INT((ROW()-ROW($A$1))/24),MOD(ROW()-ROW($A$1),24))</f>
        <v>33</v>
      </c>
    </row>
    <row r="8052" spans="1:1" x14ac:dyDescent="0.2">
      <c r="A8052" s="5">
        <f ca="1">OFFSET(RishumRatzifPerHour!$C$2,INT((ROW()-ROW($A$1))/24),MOD(ROW()-ROW($A$1),24))</f>
        <v>32.93</v>
      </c>
    </row>
    <row r="8053" spans="1:1" x14ac:dyDescent="0.2">
      <c r="A8053" s="5">
        <f ca="1">OFFSET(RishumRatzifPerHour!$C$2,INT((ROW()-ROW($A$1))/24),MOD(ROW()-ROW($A$1),24))</f>
        <v>33.33</v>
      </c>
    </row>
    <row r="8054" spans="1:1" x14ac:dyDescent="0.2">
      <c r="A8054" s="5">
        <f ca="1">OFFSET(RishumRatzifPerHour!$C$2,INT((ROW()-ROW($A$1))/24),MOD(ROW()-ROW($A$1),24))</f>
        <v>32.799999999999997</v>
      </c>
    </row>
    <row r="8055" spans="1:1" x14ac:dyDescent="0.2">
      <c r="A8055" s="5">
        <f ca="1">OFFSET(RishumRatzifPerHour!$C$2,INT((ROW()-ROW($A$1))/24),MOD(ROW()-ROW($A$1),24))</f>
        <v>33.090000000000003</v>
      </c>
    </row>
    <row r="8056" spans="1:1" x14ac:dyDescent="0.2">
      <c r="A8056" s="5">
        <f ca="1">OFFSET(RishumRatzifPerHour!$C$2,INT((ROW()-ROW($A$1))/24),MOD(ROW()-ROW($A$1),24))</f>
        <v>32.700000000000003</v>
      </c>
    </row>
    <row r="8057" spans="1:1" x14ac:dyDescent="0.2">
      <c r="A8057" s="5">
        <f ca="1">OFFSET(RishumRatzifPerHour!$C$2,INT((ROW()-ROW($A$1))/24),MOD(ROW()-ROW($A$1),24))</f>
        <v>34.619999999999997</v>
      </c>
    </row>
    <row r="8058" spans="1:1" x14ac:dyDescent="0.2">
      <c r="A8058" s="5">
        <f ca="1">OFFSET(RishumRatzifPerHour!$C$2,INT((ROW()-ROW($A$1))/24),MOD(ROW()-ROW($A$1),24))</f>
        <v>38.18</v>
      </c>
    </row>
    <row r="8059" spans="1:1" x14ac:dyDescent="0.2">
      <c r="A8059" s="5">
        <f ca="1">OFFSET(RishumRatzifPerHour!$C$2,INT((ROW()-ROW($A$1))/24),MOD(ROW()-ROW($A$1),24))</f>
        <v>41.48</v>
      </c>
    </row>
    <row r="8060" spans="1:1" x14ac:dyDescent="0.2">
      <c r="A8060" s="5">
        <f ca="1">OFFSET(RishumRatzifPerHour!$C$2,INT((ROW()-ROW($A$1))/24),MOD(ROW()-ROW($A$1),24))</f>
        <v>42.08</v>
      </c>
    </row>
    <row r="8061" spans="1:1" x14ac:dyDescent="0.2">
      <c r="A8061" s="5">
        <f ca="1">OFFSET(RishumRatzifPerHour!$C$2,INT((ROW()-ROW($A$1))/24),MOD(ROW()-ROW($A$1),24))</f>
        <v>41.53</v>
      </c>
    </row>
    <row r="8062" spans="1:1" x14ac:dyDescent="0.2">
      <c r="A8062" s="5">
        <f ca="1">OFFSET(RishumRatzifPerHour!$C$2,INT((ROW()-ROW($A$1))/24),MOD(ROW()-ROW($A$1),24))</f>
        <v>40.619999999999997</v>
      </c>
    </row>
    <row r="8063" spans="1:1" x14ac:dyDescent="0.2">
      <c r="A8063" s="5">
        <f ca="1">OFFSET(RishumRatzifPerHour!$C$2,INT((ROW()-ROW($A$1))/24),MOD(ROW()-ROW($A$1),24))</f>
        <v>41.76</v>
      </c>
    </row>
    <row r="8064" spans="1:1" x14ac:dyDescent="0.2">
      <c r="A8064" s="5">
        <f ca="1">OFFSET(RishumRatzifPerHour!$C$2,INT((ROW()-ROW($A$1))/24),MOD(ROW()-ROW($A$1),24))</f>
        <v>41.78</v>
      </c>
    </row>
    <row r="8065" spans="1:1" x14ac:dyDescent="0.2">
      <c r="A8065" s="5">
        <f ca="1">OFFSET(RishumRatzifPerHour!$C$2,INT((ROW()-ROW($A$1))/24),MOD(ROW()-ROW($A$1),24))</f>
        <v>43.63</v>
      </c>
    </row>
    <row r="8066" spans="1:1" x14ac:dyDescent="0.2">
      <c r="A8066" s="5">
        <f ca="1">OFFSET(RishumRatzifPerHour!$C$2,INT((ROW()-ROW($A$1))/24),MOD(ROW()-ROW($A$1),24))</f>
        <v>41.74</v>
      </c>
    </row>
    <row r="8067" spans="1:1" x14ac:dyDescent="0.2">
      <c r="A8067" s="5">
        <f ca="1">OFFSET(RishumRatzifPerHour!$C$2,INT((ROW()-ROW($A$1))/24),MOD(ROW()-ROW($A$1),24))</f>
        <v>43.13</v>
      </c>
    </row>
    <row r="8068" spans="1:1" x14ac:dyDescent="0.2">
      <c r="A8068" s="5">
        <f ca="1">OFFSET(RishumRatzifPerHour!$C$2,INT((ROW()-ROW($A$1))/24),MOD(ROW()-ROW($A$1),24))</f>
        <v>42.4</v>
      </c>
    </row>
    <row r="8069" spans="1:1" x14ac:dyDescent="0.2">
      <c r="A8069" s="5">
        <f ca="1">OFFSET(RishumRatzifPerHour!$C$2,INT((ROW()-ROW($A$1))/24),MOD(ROW()-ROW($A$1),24))</f>
        <v>43.03</v>
      </c>
    </row>
    <row r="8070" spans="1:1" x14ac:dyDescent="0.2">
      <c r="A8070" s="5">
        <f ca="1">OFFSET(RishumRatzifPerHour!$C$2,INT((ROW()-ROW($A$1))/24),MOD(ROW()-ROW($A$1),24))</f>
        <v>42.27</v>
      </c>
    </row>
    <row r="8071" spans="1:1" x14ac:dyDescent="0.2">
      <c r="A8071" s="5">
        <f ca="1">OFFSET(RishumRatzifPerHour!$C$2,INT((ROW()-ROW($A$1))/24),MOD(ROW()-ROW($A$1),24))</f>
        <v>39.840000000000003</v>
      </c>
    </row>
    <row r="8072" spans="1:1" x14ac:dyDescent="0.2">
      <c r="A8072" s="5">
        <f ca="1">OFFSET(RishumRatzifPerHour!$C$2,INT((ROW()-ROW($A$1))/24),MOD(ROW()-ROW($A$1),24))</f>
        <v>36.049999999999997</v>
      </c>
    </row>
    <row r="8073" spans="1:1" x14ac:dyDescent="0.2">
      <c r="A8073" s="5">
        <f ca="1">OFFSET(RishumRatzifPerHour!$C$2,INT((ROW()-ROW($A$1))/24),MOD(ROW()-ROW($A$1),24))</f>
        <v>33.549999999999997</v>
      </c>
    </row>
    <row r="8074" spans="1:1" x14ac:dyDescent="0.2">
      <c r="A8074" s="5">
        <f ca="1">OFFSET(RishumRatzifPerHour!$C$2,INT((ROW()-ROW($A$1))/24),MOD(ROW()-ROW($A$1),24))</f>
        <v>33.78</v>
      </c>
    </row>
    <row r="8075" spans="1:1" x14ac:dyDescent="0.2">
      <c r="A8075" s="5">
        <f ca="1">OFFSET(RishumRatzifPerHour!$C$2,INT((ROW()-ROW($A$1))/24),MOD(ROW()-ROW($A$1),24))</f>
        <v>33.9</v>
      </c>
    </row>
    <row r="8076" spans="1:1" x14ac:dyDescent="0.2">
      <c r="A8076" s="5">
        <f ca="1">OFFSET(RishumRatzifPerHour!$C$2,INT((ROW()-ROW($A$1))/24),MOD(ROW()-ROW($A$1),24))</f>
        <v>33.06</v>
      </c>
    </row>
    <row r="8077" spans="1:1" x14ac:dyDescent="0.2">
      <c r="A8077" s="5">
        <f ca="1">OFFSET(RishumRatzifPerHour!$C$2,INT((ROW()-ROW($A$1))/24),MOD(ROW()-ROW($A$1),24))</f>
        <v>32.69</v>
      </c>
    </row>
    <row r="8078" spans="1:1" x14ac:dyDescent="0.2">
      <c r="A8078" s="5">
        <f ca="1">OFFSET(RishumRatzifPerHour!$C$2,INT((ROW()-ROW($A$1))/24),MOD(ROW()-ROW($A$1),24))</f>
        <v>32.65</v>
      </c>
    </row>
    <row r="8079" spans="1:1" x14ac:dyDescent="0.2">
      <c r="A8079" s="5">
        <f ca="1">OFFSET(RishumRatzifPerHour!$C$2,INT((ROW()-ROW($A$1))/24),MOD(ROW()-ROW($A$1),24))</f>
        <v>34.18</v>
      </c>
    </row>
    <row r="8080" spans="1:1" x14ac:dyDescent="0.2">
      <c r="A8080" s="5">
        <f ca="1">OFFSET(RishumRatzifPerHour!$C$2,INT((ROW()-ROW($A$1))/24),MOD(ROW()-ROW($A$1),24))</f>
        <v>33.06</v>
      </c>
    </row>
    <row r="8081" spans="1:1" x14ac:dyDescent="0.2">
      <c r="A8081" s="5">
        <f ca="1">OFFSET(RishumRatzifPerHour!$C$2,INT((ROW()-ROW($A$1))/24),MOD(ROW()-ROW($A$1),24))</f>
        <v>34.78</v>
      </c>
    </row>
    <row r="8082" spans="1:1" x14ac:dyDescent="0.2">
      <c r="A8082" s="5">
        <f ca="1">OFFSET(RishumRatzifPerHour!$C$2,INT((ROW()-ROW($A$1))/24),MOD(ROW()-ROW($A$1),24))</f>
        <v>37.479999999999997</v>
      </c>
    </row>
    <row r="8083" spans="1:1" x14ac:dyDescent="0.2">
      <c r="A8083" s="5">
        <f ca="1">OFFSET(RishumRatzifPerHour!$C$2,INT((ROW()-ROW($A$1))/24),MOD(ROW()-ROW($A$1),24))</f>
        <v>40.33</v>
      </c>
    </row>
    <row r="8084" spans="1:1" x14ac:dyDescent="0.2">
      <c r="A8084" s="5">
        <f ca="1">OFFSET(RishumRatzifPerHour!$C$2,INT((ROW()-ROW($A$1))/24),MOD(ROW()-ROW($A$1),24))</f>
        <v>39.68</v>
      </c>
    </row>
    <row r="8085" spans="1:1" x14ac:dyDescent="0.2">
      <c r="A8085" s="5">
        <f ca="1">OFFSET(RishumRatzifPerHour!$C$2,INT((ROW()-ROW($A$1))/24),MOD(ROW()-ROW($A$1),24))</f>
        <v>40.4</v>
      </c>
    </row>
    <row r="8086" spans="1:1" x14ac:dyDescent="0.2">
      <c r="A8086" s="5">
        <f ca="1">OFFSET(RishumRatzifPerHour!$C$2,INT((ROW()-ROW($A$1))/24),MOD(ROW()-ROW($A$1),24))</f>
        <v>41.22</v>
      </c>
    </row>
    <row r="8087" spans="1:1" x14ac:dyDescent="0.2">
      <c r="A8087" s="5">
        <f ca="1">OFFSET(RishumRatzifPerHour!$C$2,INT((ROW()-ROW($A$1))/24),MOD(ROW()-ROW($A$1),24))</f>
        <v>40.19</v>
      </c>
    </row>
    <row r="8088" spans="1:1" x14ac:dyDescent="0.2">
      <c r="A8088" s="5">
        <f ca="1">OFFSET(RishumRatzifPerHour!$C$2,INT((ROW()-ROW($A$1))/24),MOD(ROW()-ROW($A$1),24))</f>
        <v>40.57</v>
      </c>
    </row>
    <row r="8089" spans="1:1" x14ac:dyDescent="0.2">
      <c r="A8089" s="5">
        <f ca="1">OFFSET(RishumRatzifPerHour!$C$2,INT((ROW()-ROW($A$1))/24),MOD(ROW()-ROW($A$1),24))</f>
        <v>40.520000000000003</v>
      </c>
    </row>
    <row r="8090" spans="1:1" x14ac:dyDescent="0.2">
      <c r="A8090" s="5">
        <f ca="1">OFFSET(RishumRatzifPerHour!$C$2,INT((ROW()-ROW($A$1))/24),MOD(ROW()-ROW($A$1),24))</f>
        <v>39.96</v>
      </c>
    </row>
    <row r="8091" spans="1:1" x14ac:dyDescent="0.2">
      <c r="A8091" s="5">
        <f ca="1">OFFSET(RishumRatzifPerHour!$C$2,INT((ROW()-ROW($A$1))/24),MOD(ROW()-ROW($A$1),24))</f>
        <v>41.24</v>
      </c>
    </row>
    <row r="8092" spans="1:1" x14ac:dyDescent="0.2">
      <c r="A8092" s="5">
        <f ca="1">OFFSET(RishumRatzifPerHour!$C$2,INT((ROW()-ROW($A$1))/24),MOD(ROW()-ROW($A$1),24))</f>
        <v>40.28</v>
      </c>
    </row>
    <row r="8093" spans="1:1" x14ac:dyDescent="0.2">
      <c r="A8093" s="5">
        <f ca="1">OFFSET(RishumRatzifPerHour!$C$2,INT((ROW()-ROW($A$1))/24),MOD(ROW()-ROW($A$1),24))</f>
        <v>40.71</v>
      </c>
    </row>
    <row r="8094" spans="1:1" x14ac:dyDescent="0.2">
      <c r="A8094" s="5">
        <f ca="1">OFFSET(RishumRatzifPerHour!$C$2,INT((ROW()-ROW($A$1))/24),MOD(ROW()-ROW($A$1),24))</f>
        <v>41.78</v>
      </c>
    </row>
    <row r="8095" spans="1:1" x14ac:dyDescent="0.2">
      <c r="A8095" s="5">
        <f ca="1">OFFSET(RishumRatzifPerHour!$C$2,INT((ROW()-ROW($A$1))/24),MOD(ROW()-ROW($A$1),24))</f>
        <v>37.67</v>
      </c>
    </row>
    <row r="8096" spans="1:1" x14ac:dyDescent="0.2">
      <c r="A8096" s="5">
        <f ca="1">OFFSET(RishumRatzifPerHour!$C$2,INT((ROW()-ROW($A$1))/24),MOD(ROW()-ROW($A$1),24))</f>
        <v>34.75</v>
      </c>
    </row>
    <row r="8097" spans="1:1" x14ac:dyDescent="0.2">
      <c r="A8097" s="5">
        <f ca="1">OFFSET(RishumRatzifPerHour!$C$2,INT((ROW()-ROW($A$1))/24),MOD(ROW()-ROW($A$1),24))</f>
        <v>33.29</v>
      </c>
    </row>
    <row r="8098" spans="1:1" x14ac:dyDescent="0.2">
      <c r="A8098" s="5">
        <f ca="1">OFFSET(RishumRatzifPerHour!$C$2,INT((ROW()-ROW($A$1))/24),MOD(ROW()-ROW($A$1),24))</f>
        <v>32.82</v>
      </c>
    </row>
    <row r="8099" spans="1:1" x14ac:dyDescent="0.2">
      <c r="A8099" s="5">
        <f ca="1">OFFSET(RishumRatzifPerHour!$C$2,INT((ROW()-ROW($A$1))/24),MOD(ROW()-ROW($A$1),24))</f>
        <v>32.67</v>
      </c>
    </row>
    <row r="8100" spans="1:1" x14ac:dyDescent="0.2">
      <c r="A8100" s="5">
        <f ca="1">OFFSET(RishumRatzifPerHour!$C$2,INT((ROW()-ROW($A$1))/24),MOD(ROW()-ROW($A$1),24))</f>
        <v>31.58</v>
      </c>
    </row>
    <row r="8101" spans="1:1" x14ac:dyDescent="0.2">
      <c r="A8101" s="5">
        <f ca="1">OFFSET(RishumRatzifPerHour!$C$2,INT((ROW()-ROW($A$1))/24),MOD(ROW()-ROW($A$1),24))</f>
        <v>31.37</v>
      </c>
    </row>
    <row r="8102" spans="1:1" x14ac:dyDescent="0.2">
      <c r="A8102" s="5">
        <f ca="1">OFFSET(RishumRatzifPerHour!$C$2,INT((ROW()-ROW($A$1))/24),MOD(ROW()-ROW($A$1),24))</f>
        <v>31.93</v>
      </c>
    </row>
    <row r="8103" spans="1:1" x14ac:dyDescent="0.2">
      <c r="A8103" s="5">
        <f ca="1">OFFSET(RishumRatzifPerHour!$C$2,INT((ROW()-ROW($A$1))/24),MOD(ROW()-ROW($A$1),24))</f>
        <v>32.18</v>
      </c>
    </row>
    <row r="8104" spans="1:1" x14ac:dyDescent="0.2">
      <c r="A8104" s="5">
        <f ca="1">OFFSET(RishumRatzifPerHour!$C$2,INT((ROW()-ROW($A$1))/24),MOD(ROW()-ROW($A$1),24))</f>
        <v>32.33</v>
      </c>
    </row>
    <row r="8105" spans="1:1" x14ac:dyDescent="0.2">
      <c r="A8105" s="5">
        <f ca="1">OFFSET(RishumRatzifPerHour!$C$2,INT((ROW()-ROW($A$1))/24),MOD(ROW()-ROW($A$1),24))</f>
        <v>32.85</v>
      </c>
    </row>
    <row r="8106" spans="1:1" x14ac:dyDescent="0.2">
      <c r="A8106" s="5">
        <f ca="1">OFFSET(RishumRatzifPerHour!$C$2,INT((ROW()-ROW($A$1))/24),MOD(ROW()-ROW($A$1),24))</f>
        <v>36.81</v>
      </c>
    </row>
    <row r="8107" spans="1:1" x14ac:dyDescent="0.2">
      <c r="A8107" s="5">
        <f ca="1">OFFSET(RishumRatzifPerHour!$C$2,INT((ROW()-ROW($A$1))/24),MOD(ROW()-ROW($A$1),24))</f>
        <v>39.17</v>
      </c>
    </row>
    <row r="8108" spans="1:1" x14ac:dyDescent="0.2">
      <c r="A8108" s="5">
        <f ca="1">OFFSET(RishumRatzifPerHour!$C$2,INT((ROW()-ROW($A$1))/24),MOD(ROW()-ROW($A$1),24))</f>
        <v>42.05</v>
      </c>
    </row>
    <row r="8109" spans="1:1" x14ac:dyDescent="0.2">
      <c r="A8109" s="5">
        <f ca="1">OFFSET(RishumRatzifPerHour!$C$2,INT((ROW()-ROW($A$1))/24),MOD(ROW()-ROW($A$1),24))</f>
        <v>39.67</v>
      </c>
    </row>
    <row r="8110" spans="1:1" x14ac:dyDescent="0.2">
      <c r="A8110" s="5">
        <f ca="1">OFFSET(RishumRatzifPerHour!$C$2,INT((ROW()-ROW($A$1))/24),MOD(ROW()-ROW($A$1),24))</f>
        <v>40.130000000000003</v>
      </c>
    </row>
    <row r="8111" spans="1:1" x14ac:dyDescent="0.2">
      <c r="A8111" s="5">
        <f ca="1">OFFSET(RishumRatzifPerHour!$C$2,INT((ROW()-ROW($A$1))/24),MOD(ROW()-ROW($A$1),24))</f>
        <v>39.53</v>
      </c>
    </row>
    <row r="8112" spans="1:1" x14ac:dyDescent="0.2">
      <c r="A8112" s="5">
        <f ca="1">OFFSET(RishumRatzifPerHour!$C$2,INT((ROW()-ROW($A$1))/24),MOD(ROW()-ROW($A$1),24))</f>
        <v>39.57</v>
      </c>
    </row>
    <row r="8113" spans="1:1" x14ac:dyDescent="0.2">
      <c r="A8113" s="5">
        <f ca="1">OFFSET(RishumRatzifPerHour!$C$2,INT((ROW()-ROW($A$1))/24),MOD(ROW()-ROW($A$1),24))</f>
        <v>40.159999999999997</v>
      </c>
    </row>
    <row r="8114" spans="1:1" x14ac:dyDescent="0.2">
      <c r="A8114" s="5">
        <f ca="1">OFFSET(RishumRatzifPerHour!$C$2,INT((ROW()-ROW($A$1))/24),MOD(ROW()-ROW($A$1),24))</f>
        <v>39.67</v>
      </c>
    </row>
    <row r="8115" spans="1:1" x14ac:dyDescent="0.2">
      <c r="A8115" s="5">
        <f ca="1">OFFSET(RishumRatzifPerHour!$C$2,INT((ROW()-ROW($A$1))/24),MOD(ROW()-ROW($A$1),24))</f>
        <v>39.9</v>
      </c>
    </row>
    <row r="8116" spans="1:1" x14ac:dyDescent="0.2">
      <c r="A8116" s="5">
        <f ca="1">OFFSET(RishumRatzifPerHour!$C$2,INT((ROW()-ROW($A$1))/24),MOD(ROW()-ROW($A$1),24))</f>
        <v>40.75</v>
      </c>
    </row>
    <row r="8117" spans="1:1" x14ac:dyDescent="0.2">
      <c r="A8117" s="5">
        <f ca="1">OFFSET(RishumRatzifPerHour!$C$2,INT((ROW()-ROW($A$1))/24),MOD(ROW()-ROW($A$1),24))</f>
        <v>40.58</v>
      </c>
    </row>
    <row r="8118" spans="1:1" x14ac:dyDescent="0.2">
      <c r="A8118" s="5">
        <f ca="1">OFFSET(RishumRatzifPerHour!$C$2,INT((ROW()-ROW($A$1))/24),MOD(ROW()-ROW($A$1),24))</f>
        <v>39.32</v>
      </c>
    </row>
    <row r="8119" spans="1:1" x14ac:dyDescent="0.2">
      <c r="A8119" s="5">
        <f ca="1">OFFSET(RishumRatzifPerHour!$C$2,INT((ROW()-ROW($A$1))/24),MOD(ROW()-ROW($A$1),24))</f>
        <v>37.81</v>
      </c>
    </row>
    <row r="8120" spans="1:1" x14ac:dyDescent="0.2">
      <c r="A8120" s="5">
        <f ca="1">OFFSET(RishumRatzifPerHour!$C$2,INT((ROW()-ROW($A$1))/24),MOD(ROW()-ROW($A$1),24))</f>
        <v>28.2</v>
      </c>
    </row>
    <row r="8121" spans="1:1" x14ac:dyDescent="0.2">
      <c r="A8121" s="5">
        <f ca="1">OFFSET(RishumRatzifPerHour!$C$2,INT((ROW()-ROW($A$1))/24),MOD(ROW()-ROW($A$1),24))</f>
        <v>27.97</v>
      </c>
    </row>
    <row r="8122" spans="1:1" x14ac:dyDescent="0.2">
      <c r="A8122" s="5">
        <f ca="1">OFFSET(RishumRatzifPerHour!$C$2,INT((ROW()-ROW($A$1))/24),MOD(ROW()-ROW($A$1),24))</f>
        <v>27.15</v>
      </c>
    </row>
    <row r="8123" spans="1:1" x14ac:dyDescent="0.2">
      <c r="A8123" s="5">
        <f ca="1">OFFSET(RishumRatzifPerHour!$C$2,INT((ROW()-ROW($A$1))/24),MOD(ROW()-ROW($A$1),24))</f>
        <v>26.62</v>
      </c>
    </row>
    <row r="8124" spans="1:1" x14ac:dyDescent="0.2">
      <c r="A8124" s="5">
        <f ca="1">OFFSET(RishumRatzifPerHour!$C$2,INT((ROW()-ROW($A$1))/24),MOD(ROW()-ROW($A$1),24))</f>
        <v>26.93</v>
      </c>
    </row>
    <row r="8125" spans="1:1" x14ac:dyDescent="0.2">
      <c r="A8125" s="5">
        <f ca="1">OFFSET(RishumRatzifPerHour!$C$2,INT((ROW()-ROW($A$1))/24),MOD(ROW()-ROW($A$1),24))</f>
        <v>26.59</v>
      </c>
    </row>
    <row r="8126" spans="1:1" x14ac:dyDescent="0.2">
      <c r="A8126" s="5">
        <f ca="1">OFFSET(RishumRatzifPerHour!$C$2,INT((ROW()-ROW($A$1))/24),MOD(ROW()-ROW($A$1),24))</f>
        <v>26.91</v>
      </c>
    </row>
    <row r="8127" spans="1:1" x14ac:dyDescent="0.2">
      <c r="A8127" s="5">
        <f ca="1">OFFSET(RishumRatzifPerHour!$C$2,INT((ROW()-ROW($A$1))/24),MOD(ROW()-ROW($A$1),24))</f>
        <v>26.76</v>
      </c>
    </row>
    <row r="8128" spans="1:1" x14ac:dyDescent="0.2">
      <c r="A8128" s="5">
        <f ca="1">OFFSET(RishumRatzifPerHour!$C$2,INT((ROW()-ROW($A$1))/24),MOD(ROW()-ROW($A$1),24))</f>
        <v>26.21</v>
      </c>
    </row>
    <row r="8129" spans="1:1" x14ac:dyDescent="0.2">
      <c r="A8129" s="5">
        <f ca="1">OFFSET(RishumRatzifPerHour!$C$2,INT((ROW()-ROW($A$1))/24),MOD(ROW()-ROW($A$1),24))</f>
        <v>26.22</v>
      </c>
    </row>
    <row r="8130" spans="1:1" x14ac:dyDescent="0.2">
      <c r="A8130" s="5">
        <f ca="1">OFFSET(RishumRatzifPerHour!$C$2,INT((ROW()-ROW($A$1))/24),MOD(ROW()-ROW($A$1),24))</f>
        <v>29.45</v>
      </c>
    </row>
    <row r="8131" spans="1:1" x14ac:dyDescent="0.2">
      <c r="A8131" s="5">
        <f ca="1">OFFSET(RishumRatzifPerHour!$C$2,INT((ROW()-ROW($A$1))/24),MOD(ROW()-ROW($A$1),24))</f>
        <v>32.29</v>
      </c>
    </row>
    <row r="8132" spans="1:1" x14ac:dyDescent="0.2">
      <c r="A8132" s="5">
        <f ca="1">OFFSET(RishumRatzifPerHour!$C$2,INT((ROW()-ROW($A$1))/24),MOD(ROW()-ROW($A$1),24))</f>
        <v>32.67</v>
      </c>
    </row>
    <row r="8133" spans="1:1" x14ac:dyDescent="0.2">
      <c r="A8133" s="5">
        <f ca="1">OFFSET(RishumRatzifPerHour!$C$2,INT((ROW()-ROW($A$1))/24),MOD(ROW()-ROW($A$1),24))</f>
        <v>32.4</v>
      </c>
    </row>
    <row r="8134" spans="1:1" x14ac:dyDescent="0.2">
      <c r="A8134" s="5">
        <f ca="1">OFFSET(RishumRatzifPerHour!$C$2,INT((ROW()-ROW($A$1))/24),MOD(ROW()-ROW($A$1),24))</f>
        <v>32.4</v>
      </c>
    </row>
    <row r="8135" spans="1:1" x14ac:dyDescent="0.2">
      <c r="A8135" s="5">
        <f ca="1">OFFSET(RishumRatzifPerHour!$C$2,INT((ROW()-ROW($A$1))/24),MOD(ROW()-ROW($A$1),24))</f>
        <v>32.39</v>
      </c>
    </row>
    <row r="8136" spans="1:1" x14ac:dyDescent="0.2">
      <c r="A8136" s="5">
        <f ca="1">OFFSET(RishumRatzifPerHour!$C$2,INT((ROW()-ROW($A$1))/24),MOD(ROW()-ROW($A$1),24))</f>
        <v>32.44</v>
      </c>
    </row>
    <row r="8137" spans="1:1" x14ac:dyDescent="0.2">
      <c r="A8137" s="5">
        <f ca="1">OFFSET(RishumRatzifPerHour!$C$2,INT((ROW()-ROW($A$1))/24),MOD(ROW()-ROW($A$1),24))</f>
        <v>32.4</v>
      </c>
    </row>
    <row r="8138" spans="1:1" x14ac:dyDescent="0.2">
      <c r="A8138" s="5">
        <f ca="1">OFFSET(RishumRatzifPerHour!$C$2,INT((ROW()-ROW($A$1))/24),MOD(ROW()-ROW($A$1),24))</f>
        <v>32.44</v>
      </c>
    </row>
    <row r="8139" spans="1:1" x14ac:dyDescent="0.2">
      <c r="A8139" s="5">
        <f ca="1">OFFSET(RishumRatzifPerHour!$C$2,INT((ROW()-ROW($A$1))/24),MOD(ROW()-ROW($A$1),24))</f>
        <v>32.49</v>
      </c>
    </row>
    <row r="8140" spans="1:1" x14ac:dyDescent="0.2">
      <c r="A8140" s="5">
        <f ca="1">OFFSET(RishumRatzifPerHour!$C$2,INT((ROW()-ROW($A$1))/24),MOD(ROW()-ROW($A$1),24))</f>
        <v>32.4</v>
      </c>
    </row>
    <row r="8141" spans="1:1" x14ac:dyDescent="0.2">
      <c r="A8141" s="5">
        <f ca="1">OFFSET(RishumRatzifPerHour!$C$2,INT((ROW()-ROW($A$1))/24),MOD(ROW()-ROW($A$1),24))</f>
        <v>32.159999999999997</v>
      </c>
    </row>
    <row r="8142" spans="1:1" x14ac:dyDescent="0.2">
      <c r="A8142" s="5">
        <f ca="1">OFFSET(RishumRatzifPerHour!$C$2,INT((ROW()-ROW($A$1))/24),MOD(ROW()-ROW($A$1),24))</f>
        <v>32.520000000000003</v>
      </c>
    </row>
    <row r="8143" spans="1:1" x14ac:dyDescent="0.2">
      <c r="A8143" s="5">
        <f ca="1">OFFSET(RishumRatzifPerHour!$C$2,INT((ROW()-ROW($A$1))/24),MOD(ROW()-ROW($A$1),24))</f>
        <v>28.69</v>
      </c>
    </row>
    <row r="8144" spans="1:1" x14ac:dyDescent="0.2">
      <c r="A8144" s="5">
        <f ca="1">OFFSET(RishumRatzifPerHour!$C$2,INT((ROW()-ROW($A$1))/24),MOD(ROW()-ROW($A$1),24))</f>
        <v>26.29</v>
      </c>
    </row>
    <row r="8145" spans="1:1" x14ac:dyDescent="0.2">
      <c r="A8145" s="5">
        <f ca="1">OFFSET(RishumRatzifPerHour!$C$2,INT((ROW()-ROW($A$1))/24),MOD(ROW()-ROW($A$1),24))</f>
        <v>26.39</v>
      </c>
    </row>
    <row r="8146" spans="1:1" x14ac:dyDescent="0.2">
      <c r="A8146" s="5">
        <f ca="1">OFFSET(RishumRatzifPerHour!$C$2,INT((ROW()-ROW($A$1))/24),MOD(ROW()-ROW($A$1),24))</f>
        <v>26.12</v>
      </c>
    </row>
    <row r="8147" spans="1:1" x14ac:dyDescent="0.2">
      <c r="A8147" s="5">
        <f ca="1">OFFSET(RishumRatzifPerHour!$C$2,INT((ROW()-ROW($A$1))/24),MOD(ROW()-ROW($A$1),24))</f>
        <v>26.79</v>
      </c>
    </row>
    <row r="8148" spans="1:1" x14ac:dyDescent="0.2">
      <c r="A8148" s="5">
        <f ca="1">OFFSET(RishumRatzifPerHour!$C$2,INT((ROW()-ROW($A$1))/24),MOD(ROW()-ROW($A$1),24))</f>
        <v>26.4</v>
      </c>
    </row>
    <row r="8149" spans="1:1" x14ac:dyDescent="0.2">
      <c r="A8149" s="5">
        <f ca="1">OFFSET(RishumRatzifPerHour!$C$2,INT((ROW()-ROW($A$1))/24),MOD(ROW()-ROW($A$1),24))</f>
        <v>26.63</v>
      </c>
    </row>
    <row r="8150" spans="1:1" x14ac:dyDescent="0.2">
      <c r="A8150" s="5">
        <f ca="1">OFFSET(RishumRatzifPerHour!$C$2,INT((ROW()-ROW($A$1))/24),MOD(ROW()-ROW($A$1),24))</f>
        <v>26.2</v>
      </c>
    </row>
    <row r="8151" spans="1:1" x14ac:dyDescent="0.2">
      <c r="A8151" s="5">
        <f ca="1">OFFSET(RishumRatzifPerHour!$C$2,INT((ROW()-ROW($A$1))/24),MOD(ROW()-ROW($A$1),24))</f>
        <v>26.5</v>
      </c>
    </row>
    <row r="8152" spans="1:1" x14ac:dyDescent="0.2">
      <c r="A8152" s="5">
        <f ca="1">OFFSET(RishumRatzifPerHour!$C$2,INT((ROW()-ROW($A$1))/24),MOD(ROW()-ROW($A$1),24))</f>
        <v>26.28</v>
      </c>
    </row>
    <row r="8153" spans="1:1" x14ac:dyDescent="0.2">
      <c r="A8153" s="5">
        <f ca="1">OFFSET(RishumRatzifPerHour!$C$2,INT((ROW()-ROW($A$1))/24),MOD(ROW()-ROW($A$1),24))</f>
        <v>26.15</v>
      </c>
    </row>
    <row r="8154" spans="1:1" x14ac:dyDescent="0.2">
      <c r="A8154" s="5">
        <f ca="1">OFFSET(RishumRatzifPerHour!$C$2,INT((ROW()-ROW($A$1))/24),MOD(ROW()-ROW($A$1),24))</f>
        <v>29.3</v>
      </c>
    </row>
    <row r="8155" spans="1:1" x14ac:dyDescent="0.2">
      <c r="A8155" s="5">
        <f ca="1">OFFSET(RishumRatzifPerHour!$C$2,INT((ROW()-ROW($A$1))/24),MOD(ROW()-ROW($A$1),24))</f>
        <v>32.049999999999997</v>
      </c>
    </row>
    <row r="8156" spans="1:1" x14ac:dyDescent="0.2">
      <c r="A8156" s="5">
        <f ca="1">OFFSET(RishumRatzifPerHour!$C$2,INT((ROW()-ROW($A$1))/24),MOD(ROW()-ROW($A$1),24))</f>
        <v>32.03</v>
      </c>
    </row>
    <row r="8157" spans="1:1" x14ac:dyDescent="0.2">
      <c r="A8157" s="5">
        <f ca="1">OFFSET(RishumRatzifPerHour!$C$2,INT((ROW()-ROW($A$1))/24),MOD(ROW()-ROW($A$1),24))</f>
        <v>32.74</v>
      </c>
    </row>
    <row r="8158" spans="1:1" x14ac:dyDescent="0.2">
      <c r="A8158" s="5">
        <f ca="1">OFFSET(RishumRatzifPerHour!$C$2,INT((ROW()-ROW($A$1))/24),MOD(ROW()-ROW($A$1),24))</f>
        <v>32.29</v>
      </c>
    </row>
    <row r="8159" spans="1:1" x14ac:dyDescent="0.2">
      <c r="A8159" s="5">
        <f ca="1">OFFSET(RishumRatzifPerHour!$C$2,INT((ROW()-ROW($A$1))/24),MOD(ROW()-ROW($A$1),24))</f>
        <v>32.44</v>
      </c>
    </row>
    <row r="8160" spans="1:1" x14ac:dyDescent="0.2">
      <c r="A8160" s="5">
        <f ca="1">OFFSET(RishumRatzifPerHour!$C$2,INT((ROW()-ROW($A$1))/24),MOD(ROW()-ROW($A$1),24))</f>
        <v>32.659999999999997</v>
      </c>
    </row>
    <row r="8161" spans="1:1" x14ac:dyDescent="0.2">
      <c r="A8161" s="5">
        <f ca="1">OFFSET(RishumRatzifPerHour!$C$2,INT((ROW()-ROW($A$1))/24),MOD(ROW()-ROW($A$1),24))</f>
        <v>32.369999999999997</v>
      </c>
    </row>
    <row r="8162" spans="1:1" x14ac:dyDescent="0.2">
      <c r="A8162" s="5">
        <f ca="1">OFFSET(RishumRatzifPerHour!$C$2,INT((ROW()-ROW($A$1))/24),MOD(ROW()-ROW($A$1),24))</f>
        <v>32.21</v>
      </c>
    </row>
    <row r="8163" spans="1:1" x14ac:dyDescent="0.2">
      <c r="A8163" s="5">
        <f ca="1">OFFSET(RishumRatzifPerHour!$C$2,INT((ROW()-ROW($A$1))/24),MOD(ROW()-ROW($A$1),24))</f>
        <v>31.99</v>
      </c>
    </row>
    <row r="8164" spans="1:1" x14ac:dyDescent="0.2">
      <c r="A8164" s="5">
        <f ca="1">OFFSET(RishumRatzifPerHour!$C$2,INT((ROW()-ROW($A$1))/24),MOD(ROW()-ROW($A$1),24))</f>
        <v>32.33</v>
      </c>
    </row>
    <row r="8165" spans="1:1" x14ac:dyDescent="0.2">
      <c r="A8165" s="5">
        <f ca="1">OFFSET(RishumRatzifPerHour!$C$2,INT((ROW()-ROW($A$1))/24),MOD(ROW()-ROW($A$1),24))</f>
        <v>32.29</v>
      </c>
    </row>
    <row r="8166" spans="1:1" x14ac:dyDescent="0.2">
      <c r="A8166" s="5">
        <f ca="1">OFFSET(RishumRatzifPerHour!$C$2,INT((ROW()-ROW($A$1))/24),MOD(ROW()-ROW($A$1),24))</f>
        <v>32.619999999999997</v>
      </c>
    </row>
    <row r="8167" spans="1:1" x14ac:dyDescent="0.2">
      <c r="A8167" s="5">
        <f ca="1">OFFSET(RishumRatzifPerHour!$C$2,INT((ROW()-ROW($A$1))/24),MOD(ROW()-ROW($A$1),24))</f>
        <v>29.83</v>
      </c>
    </row>
    <row r="8168" spans="1:1" x14ac:dyDescent="0.2">
      <c r="A8168" s="5">
        <f ca="1">OFFSET(RishumRatzifPerHour!$C$2,INT((ROW()-ROW($A$1))/24),MOD(ROW()-ROW($A$1),24))</f>
        <v>29</v>
      </c>
    </row>
    <row r="8169" spans="1:1" x14ac:dyDescent="0.2">
      <c r="A8169" s="5">
        <f ca="1">OFFSET(RishumRatzifPerHour!$C$2,INT((ROW()-ROW($A$1))/24),MOD(ROW()-ROW($A$1),24))</f>
        <v>29.21</v>
      </c>
    </row>
    <row r="8170" spans="1:1" x14ac:dyDescent="0.2">
      <c r="A8170" s="5">
        <f ca="1">OFFSET(RishumRatzifPerHour!$C$2,INT((ROW()-ROW($A$1))/24),MOD(ROW()-ROW($A$1),24))</f>
        <v>26.93</v>
      </c>
    </row>
    <row r="8171" spans="1:1" x14ac:dyDescent="0.2">
      <c r="A8171" s="5">
        <f ca="1">OFFSET(RishumRatzifPerHour!$C$2,INT((ROW()-ROW($A$1))/24),MOD(ROW()-ROW($A$1),24))</f>
        <v>26.86</v>
      </c>
    </row>
    <row r="8172" spans="1:1" x14ac:dyDescent="0.2">
      <c r="A8172" s="5">
        <f ca="1">OFFSET(RishumRatzifPerHour!$C$2,INT((ROW()-ROW($A$1))/24),MOD(ROW()-ROW($A$1),24))</f>
        <v>27.71</v>
      </c>
    </row>
    <row r="8173" spans="1:1" x14ac:dyDescent="0.2">
      <c r="A8173" s="5">
        <f ca="1">OFFSET(RishumRatzifPerHour!$C$2,INT((ROW()-ROW($A$1))/24),MOD(ROW()-ROW($A$1),24))</f>
        <v>27.61</v>
      </c>
    </row>
    <row r="8174" spans="1:1" x14ac:dyDescent="0.2">
      <c r="A8174" s="5">
        <f ca="1">OFFSET(RishumRatzifPerHour!$C$2,INT((ROW()-ROW($A$1))/24),MOD(ROW()-ROW($A$1),24))</f>
        <v>27.49</v>
      </c>
    </row>
    <row r="8175" spans="1:1" x14ac:dyDescent="0.2">
      <c r="A8175" s="5">
        <f ca="1">OFFSET(RishumRatzifPerHour!$C$2,INT((ROW()-ROW($A$1))/24),MOD(ROW()-ROW($A$1),24))</f>
        <v>27.14</v>
      </c>
    </row>
    <row r="8176" spans="1:1" x14ac:dyDescent="0.2">
      <c r="A8176" s="5">
        <f ca="1">OFFSET(RishumRatzifPerHour!$C$2,INT((ROW()-ROW($A$1))/24),MOD(ROW()-ROW($A$1),24))</f>
        <v>27.28</v>
      </c>
    </row>
    <row r="8177" spans="1:1" x14ac:dyDescent="0.2">
      <c r="A8177" s="5">
        <f ca="1">OFFSET(RishumRatzifPerHour!$C$2,INT((ROW()-ROW($A$1))/24),MOD(ROW()-ROW($A$1),24))</f>
        <v>27.26</v>
      </c>
    </row>
    <row r="8178" spans="1:1" x14ac:dyDescent="0.2">
      <c r="A8178" s="5">
        <f ca="1">OFFSET(RishumRatzifPerHour!$C$2,INT((ROW()-ROW($A$1))/24),MOD(ROW()-ROW($A$1),24))</f>
        <v>30.26</v>
      </c>
    </row>
    <row r="8179" spans="1:1" x14ac:dyDescent="0.2">
      <c r="A8179" s="5">
        <f ca="1">OFFSET(RishumRatzifPerHour!$C$2,INT((ROW()-ROW($A$1))/24),MOD(ROW()-ROW($A$1),24))</f>
        <v>33.43</v>
      </c>
    </row>
    <row r="8180" spans="1:1" x14ac:dyDescent="0.2">
      <c r="A8180" s="5">
        <f ca="1">OFFSET(RishumRatzifPerHour!$C$2,INT((ROW()-ROW($A$1))/24),MOD(ROW()-ROW($A$1),24))</f>
        <v>33.299999999999997</v>
      </c>
    </row>
    <row r="8181" spans="1:1" x14ac:dyDescent="0.2">
      <c r="A8181" s="5">
        <f ca="1">OFFSET(RishumRatzifPerHour!$C$2,INT((ROW()-ROW($A$1))/24),MOD(ROW()-ROW($A$1),24))</f>
        <v>33.01</v>
      </c>
    </row>
    <row r="8182" spans="1:1" x14ac:dyDescent="0.2">
      <c r="A8182" s="5">
        <f ca="1">OFFSET(RishumRatzifPerHour!$C$2,INT((ROW()-ROW($A$1))/24),MOD(ROW()-ROW($A$1),24))</f>
        <v>33.86</v>
      </c>
    </row>
    <row r="8183" spans="1:1" x14ac:dyDescent="0.2">
      <c r="A8183" s="5">
        <f ca="1">OFFSET(RishumRatzifPerHour!$C$2,INT((ROW()-ROW($A$1))/24),MOD(ROW()-ROW($A$1),24))</f>
        <v>32.97</v>
      </c>
    </row>
    <row r="8184" spans="1:1" x14ac:dyDescent="0.2">
      <c r="A8184" s="5">
        <f ca="1">OFFSET(RishumRatzifPerHour!$C$2,INT((ROW()-ROW($A$1))/24),MOD(ROW()-ROW($A$1),24))</f>
        <v>33.04</v>
      </c>
    </row>
    <row r="8185" spans="1:1" x14ac:dyDescent="0.2">
      <c r="A8185" s="5">
        <f ca="1">OFFSET(RishumRatzifPerHour!$C$2,INT((ROW()-ROW($A$1))/24),MOD(ROW()-ROW($A$1),24))</f>
        <v>33.299999999999997</v>
      </c>
    </row>
    <row r="8186" spans="1:1" x14ac:dyDescent="0.2">
      <c r="A8186" s="5">
        <f ca="1">OFFSET(RishumRatzifPerHour!$C$2,INT((ROW()-ROW($A$1))/24),MOD(ROW()-ROW($A$1),24))</f>
        <v>32.93</v>
      </c>
    </row>
    <row r="8187" spans="1:1" x14ac:dyDescent="0.2">
      <c r="A8187" s="5">
        <f ca="1">OFFSET(RishumRatzifPerHour!$C$2,INT((ROW()-ROW($A$1))/24),MOD(ROW()-ROW($A$1),24))</f>
        <v>33.049999999999997</v>
      </c>
    </row>
    <row r="8188" spans="1:1" x14ac:dyDescent="0.2">
      <c r="A8188" s="5">
        <f ca="1">OFFSET(RishumRatzifPerHour!$C$2,INT((ROW()-ROW($A$1))/24),MOD(ROW()-ROW($A$1),24))</f>
        <v>33.26</v>
      </c>
    </row>
    <row r="8189" spans="1:1" x14ac:dyDescent="0.2">
      <c r="A8189" s="5">
        <f ca="1">OFFSET(RishumRatzifPerHour!$C$2,INT((ROW()-ROW($A$1))/24),MOD(ROW()-ROW($A$1),24))</f>
        <v>33.01</v>
      </c>
    </row>
    <row r="8190" spans="1:1" x14ac:dyDescent="0.2">
      <c r="A8190" s="5">
        <f ca="1">OFFSET(RishumRatzifPerHour!$C$2,INT((ROW()-ROW($A$1))/24),MOD(ROW()-ROW($A$1),24))</f>
        <v>33.49</v>
      </c>
    </row>
    <row r="8191" spans="1:1" x14ac:dyDescent="0.2">
      <c r="A8191" s="5">
        <f ca="1">OFFSET(RishumRatzifPerHour!$C$2,INT((ROW()-ROW($A$1))/24),MOD(ROW()-ROW($A$1),24))</f>
        <v>29.57</v>
      </c>
    </row>
    <row r="8192" spans="1:1" x14ac:dyDescent="0.2">
      <c r="A8192" s="5">
        <f ca="1">OFFSET(RishumRatzifPerHour!$C$2,INT((ROW()-ROW($A$1))/24),MOD(ROW()-ROW($A$1),24))</f>
        <v>30.84</v>
      </c>
    </row>
    <row r="8193" spans="1:1" x14ac:dyDescent="0.2">
      <c r="A8193" s="5">
        <f ca="1">OFFSET(RishumRatzifPerHour!$C$2,INT((ROW()-ROW($A$1))/24),MOD(ROW()-ROW($A$1),24))</f>
        <v>27.84</v>
      </c>
    </row>
    <row r="8194" spans="1:1" x14ac:dyDescent="0.2">
      <c r="A8194" s="5">
        <f ca="1">OFFSET(RishumRatzifPerHour!$C$2,INT((ROW()-ROW($A$1))/24),MOD(ROW()-ROW($A$1),24))</f>
        <v>27</v>
      </c>
    </row>
    <row r="8195" spans="1:1" x14ac:dyDescent="0.2">
      <c r="A8195" s="5">
        <f ca="1">OFFSET(RishumRatzifPerHour!$C$2,INT((ROW()-ROW($A$1))/24),MOD(ROW()-ROW($A$1),24))</f>
        <v>26.81</v>
      </c>
    </row>
    <row r="8196" spans="1:1" x14ac:dyDescent="0.2">
      <c r="A8196" s="5">
        <f ca="1">OFFSET(RishumRatzifPerHour!$C$2,INT((ROW()-ROW($A$1))/24),MOD(ROW()-ROW($A$1),24))</f>
        <v>26.93</v>
      </c>
    </row>
    <row r="8197" spans="1:1" x14ac:dyDescent="0.2">
      <c r="A8197" s="5">
        <f ca="1">OFFSET(RishumRatzifPerHour!$C$2,INT((ROW()-ROW($A$1))/24),MOD(ROW()-ROW($A$1),24))</f>
        <v>26.46</v>
      </c>
    </row>
    <row r="8198" spans="1:1" x14ac:dyDescent="0.2">
      <c r="A8198" s="5">
        <f ca="1">OFFSET(RishumRatzifPerHour!$C$2,INT((ROW()-ROW($A$1))/24),MOD(ROW()-ROW($A$1),24))</f>
        <v>26.51</v>
      </c>
    </row>
    <row r="8199" spans="1:1" x14ac:dyDescent="0.2">
      <c r="A8199" s="5">
        <f ca="1">OFFSET(RishumRatzifPerHour!$C$2,INT((ROW()-ROW($A$1))/24),MOD(ROW()-ROW($A$1),24))</f>
        <v>26.09</v>
      </c>
    </row>
    <row r="8200" spans="1:1" x14ac:dyDescent="0.2">
      <c r="A8200" s="5">
        <f ca="1">OFFSET(RishumRatzifPerHour!$C$2,INT((ROW()-ROW($A$1))/24),MOD(ROW()-ROW($A$1),24))</f>
        <v>26.23</v>
      </c>
    </row>
    <row r="8201" spans="1:1" x14ac:dyDescent="0.2">
      <c r="A8201" s="5">
        <f ca="1">OFFSET(RishumRatzifPerHour!$C$2,INT((ROW()-ROW($A$1))/24),MOD(ROW()-ROW($A$1),24))</f>
        <v>25.78</v>
      </c>
    </row>
    <row r="8202" spans="1:1" x14ac:dyDescent="0.2">
      <c r="A8202" s="5">
        <f ca="1">OFFSET(RishumRatzifPerHour!$C$2,INT((ROW()-ROW($A$1))/24),MOD(ROW()-ROW($A$1),24))</f>
        <v>28.58</v>
      </c>
    </row>
    <row r="8203" spans="1:1" x14ac:dyDescent="0.2">
      <c r="A8203" s="5">
        <f ca="1">OFFSET(RishumRatzifPerHour!$C$2,INT((ROW()-ROW($A$1))/24),MOD(ROW()-ROW($A$1),24))</f>
        <v>31.8</v>
      </c>
    </row>
    <row r="8204" spans="1:1" x14ac:dyDescent="0.2">
      <c r="A8204" s="5">
        <f ca="1">OFFSET(RishumRatzifPerHour!$C$2,INT((ROW()-ROW($A$1))/24),MOD(ROW()-ROW($A$1),24))</f>
        <v>31.82</v>
      </c>
    </row>
    <row r="8205" spans="1:1" x14ac:dyDescent="0.2">
      <c r="A8205" s="5">
        <f ca="1">OFFSET(RishumRatzifPerHour!$C$2,INT((ROW()-ROW($A$1))/24),MOD(ROW()-ROW($A$1),24))</f>
        <v>31.46</v>
      </c>
    </row>
    <row r="8206" spans="1:1" x14ac:dyDescent="0.2">
      <c r="A8206" s="5">
        <f ca="1">OFFSET(RishumRatzifPerHour!$C$2,INT((ROW()-ROW($A$1))/24),MOD(ROW()-ROW($A$1),24))</f>
        <v>31.95</v>
      </c>
    </row>
    <row r="8207" spans="1:1" x14ac:dyDescent="0.2">
      <c r="A8207" s="5">
        <f ca="1">OFFSET(RishumRatzifPerHour!$C$2,INT((ROW()-ROW($A$1))/24),MOD(ROW()-ROW($A$1),24))</f>
        <v>31.92</v>
      </c>
    </row>
    <row r="8208" spans="1:1" x14ac:dyDescent="0.2">
      <c r="A8208" s="5">
        <f ca="1">OFFSET(RishumRatzifPerHour!$C$2,INT((ROW()-ROW($A$1))/24),MOD(ROW()-ROW($A$1),24))</f>
        <v>31.83</v>
      </c>
    </row>
    <row r="8209" spans="1:1" x14ac:dyDescent="0.2">
      <c r="A8209" s="5">
        <f ca="1">OFFSET(RishumRatzifPerHour!$C$2,INT((ROW()-ROW($A$1))/24),MOD(ROW()-ROW($A$1),24))</f>
        <v>32</v>
      </c>
    </row>
    <row r="8210" spans="1:1" x14ac:dyDescent="0.2">
      <c r="A8210" s="5">
        <f ca="1">OFFSET(RishumRatzifPerHour!$C$2,INT((ROW()-ROW($A$1))/24),MOD(ROW()-ROW($A$1),24))</f>
        <v>31.71</v>
      </c>
    </row>
    <row r="8211" spans="1:1" x14ac:dyDescent="0.2">
      <c r="A8211" s="5">
        <f ca="1">OFFSET(RishumRatzifPerHour!$C$2,INT((ROW()-ROW($A$1))/24),MOD(ROW()-ROW($A$1),24))</f>
        <v>31.73</v>
      </c>
    </row>
    <row r="8212" spans="1:1" x14ac:dyDescent="0.2">
      <c r="A8212" s="5">
        <f ca="1">OFFSET(RishumRatzifPerHour!$C$2,INT((ROW()-ROW($A$1))/24),MOD(ROW()-ROW($A$1),24))</f>
        <v>31.71</v>
      </c>
    </row>
    <row r="8213" spans="1:1" x14ac:dyDescent="0.2">
      <c r="A8213" s="5">
        <f ca="1">OFFSET(RishumRatzifPerHour!$C$2,INT((ROW()-ROW($A$1))/24),MOD(ROW()-ROW($A$1),24))</f>
        <v>32.01</v>
      </c>
    </row>
    <row r="8214" spans="1:1" x14ac:dyDescent="0.2">
      <c r="A8214" s="5">
        <f ca="1">OFFSET(RishumRatzifPerHour!$C$2,INT((ROW()-ROW($A$1))/24),MOD(ROW()-ROW($A$1),24))</f>
        <v>32.1</v>
      </c>
    </row>
    <row r="8215" spans="1:1" x14ac:dyDescent="0.2">
      <c r="A8215" s="5">
        <f ca="1">OFFSET(RishumRatzifPerHour!$C$2,INT((ROW()-ROW($A$1))/24),MOD(ROW()-ROW($A$1),24))</f>
        <v>30.41</v>
      </c>
    </row>
    <row r="8216" spans="1:1" x14ac:dyDescent="0.2">
      <c r="A8216" s="5">
        <f ca="1">OFFSET(RishumRatzifPerHour!$C$2,INT((ROW()-ROW($A$1))/24),MOD(ROW()-ROW($A$1),24))</f>
        <v>30.34</v>
      </c>
    </row>
    <row r="8217" spans="1:1" x14ac:dyDescent="0.2">
      <c r="A8217" s="5">
        <f ca="1">OFFSET(RishumRatzifPerHour!$C$2,INT((ROW()-ROW($A$1))/24),MOD(ROW()-ROW($A$1),24))</f>
        <v>30.81</v>
      </c>
    </row>
    <row r="8218" spans="1:1" x14ac:dyDescent="0.2">
      <c r="A8218" s="5">
        <f ca="1">OFFSET(RishumRatzifPerHour!$C$2,INT((ROW()-ROW($A$1))/24),MOD(ROW()-ROW($A$1),24))</f>
        <v>27.02</v>
      </c>
    </row>
    <row r="8219" spans="1:1" x14ac:dyDescent="0.2">
      <c r="A8219" s="5">
        <f ca="1">OFFSET(RishumRatzifPerHour!$C$2,INT((ROW()-ROW($A$1))/24),MOD(ROW()-ROW($A$1),24))</f>
        <v>26.38</v>
      </c>
    </row>
    <row r="8220" spans="1:1" x14ac:dyDescent="0.2">
      <c r="A8220" s="5">
        <f ca="1">OFFSET(RishumRatzifPerHour!$C$2,INT((ROW()-ROW($A$1))/24),MOD(ROW()-ROW($A$1),24))</f>
        <v>27.12</v>
      </c>
    </row>
    <row r="8221" spans="1:1" x14ac:dyDescent="0.2">
      <c r="A8221" s="5">
        <f ca="1">OFFSET(RishumRatzifPerHour!$C$2,INT((ROW()-ROW($A$1))/24),MOD(ROW()-ROW($A$1),24))</f>
        <v>26.08</v>
      </c>
    </row>
    <row r="8222" spans="1:1" x14ac:dyDescent="0.2">
      <c r="A8222" s="5">
        <f ca="1">OFFSET(RishumRatzifPerHour!$C$2,INT((ROW()-ROW($A$1))/24),MOD(ROW()-ROW($A$1),24))</f>
        <v>26.16</v>
      </c>
    </row>
    <row r="8223" spans="1:1" x14ac:dyDescent="0.2">
      <c r="A8223" s="5">
        <f ca="1">OFFSET(RishumRatzifPerHour!$C$2,INT((ROW()-ROW($A$1))/24),MOD(ROW()-ROW($A$1),24))</f>
        <v>26.32</v>
      </c>
    </row>
    <row r="8224" spans="1:1" x14ac:dyDescent="0.2">
      <c r="A8224" s="5">
        <f ca="1">OFFSET(RishumRatzifPerHour!$C$2,INT((ROW()-ROW($A$1))/24),MOD(ROW()-ROW($A$1),24))</f>
        <v>25.67</v>
      </c>
    </row>
    <row r="8225" spans="1:1" x14ac:dyDescent="0.2">
      <c r="A8225" s="5">
        <f ca="1">OFFSET(RishumRatzifPerHour!$C$2,INT((ROW()-ROW($A$1))/24),MOD(ROW()-ROW($A$1),24))</f>
        <v>25.5</v>
      </c>
    </row>
    <row r="8226" spans="1:1" x14ac:dyDescent="0.2">
      <c r="A8226" s="5">
        <f ca="1">OFFSET(RishumRatzifPerHour!$C$2,INT((ROW()-ROW($A$1))/24),MOD(ROW()-ROW($A$1),24))</f>
        <v>28.99</v>
      </c>
    </row>
    <row r="8227" spans="1:1" x14ac:dyDescent="0.2">
      <c r="A8227" s="5">
        <f ca="1">OFFSET(RishumRatzifPerHour!$C$2,INT((ROW()-ROW($A$1))/24),MOD(ROW()-ROW($A$1),24))</f>
        <v>31.59</v>
      </c>
    </row>
    <row r="8228" spans="1:1" x14ac:dyDescent="0.2">
      <c r="A8228" s="5">
        <f ca="1">OFFSET(RishumRatzifPerHour!$C$2,INT((ROW()-ROW($A$1))/24),MOD(ROW()-ROW($A$1),24))</f>
        <v>31.37</v>
      </c>
    </row>
    <row r="8229" spans="1:1" x14ac:dyDescent="0.2">
      <c r="A8229" s="5">
        <f ca="1">OFFSET(RishumRatzifPerHour!$C$2,INT((ROW()-ROW($A$1))/24),MOD(ROW()-ROW($A$1),24))</f>
        <v>31.65</v>
      </c>
    </row>
    <row r="8230" spans="1:1" x14ac:dyDescent="0.2">
      <c r="A8230" s="5">
        <f ca="1">OFFSET(RishumRatzifPerHour!$C$2,INT((ROW()-ROW($A$1))/24),MOD(ROW()-ROW($A$1),24))</f>
        <v>31.45</v>
      </c>
    </row>
    <row r="8231" spans="1:1" x14ac:dyDescent="0.2">
      <c r="A8231" s="5">
        <f ca="1">OFFSET(RishumRatzifPerHour!$C$2,INT((ROW()-ROW($A$1))/24),MOD(ROW()-ROW($A$1),24))</f>
        <v>31.55</v>
      </c>
    </row>
    <row r="8232" spans="1:1" x14ac:dyDescent="0.2">
      <c r="A8232" s="5">
        <f ca="1">OFFSET(RishumRatzifPerHour!$C$2,INT((ROW()-ROW($A$1))/24),MOD(ROW()-ROW($A$1),24))</f>
        <v>31.65</v>
      </c>
    </row>
    <row r="8233" spans="1:1" x14ac:dyDescent="0.2">
      <c r="A8233" s="5">
        <f ca="1">OFFSET(RishumRatzifPerHour!$C$2,INT((ROW()-ROW($A$1))/24),MOD(ROW()-ROW($A$1),24))</f>
        <v>31.62</v>
      </c>
    </row>
    <row r="8234" spans="1:1" x14ac:dyDescent="0.2">
      <c r="A8234" s="5">
        <f ca="1">OFFSET(RishumRatzifPerHour!$C$2,INT((ROW()-ROW($A$1))/24),MOD(ROW()-ROW($A$1),24))</f>
        <v>31.31</v>
      </c>
    </row>
    <row r="8235" spans="1:1" x14ac:dyDescent="0.2">
      <c r="A8235" s="5">
        <f ca="1">OFFSET(RishumRatzifPerHour!$C$2,INT((ROW()-ROW($A$1))/24),MOD(ROW()-ROW($A$1),24))</f>
        <v>31.57</v>
      </c>
    </row>
    <row r="8236" spans="1:1" x14ac:dyDescent="0.2">
      <c r="A8236" s="5">
        <f ca="1">OFFSET(RishumRatzifPerHour!$C$2,INT((ROW()-ROW($A$1))/24),MOD(ROW()-ROW($A$1),24))</f>
        <v>31.24</v>
      </c>
    </row>
    <row r="8237" spans="1:1" x14ac:dyDescent="0.2">
      <c r="A8237" s="5">
        <f ca="1">OFFSET(RishumRatzifPerHour!$C$2,INT((ROW()-ROW($A$1))/24),MOD(ROW()-ROW($A$1),24))</f>
        <v>31.61</v>
      </c>
    </row>
    <row r="8238" spans="1:1" x14ac:dyDescent="0.2">
      <c r="A8238" s="5">
        <f ca="1">OFFSET(RishumRatzifPerHour!$C$2,INT((ROW()-ROW($A$1))/24),MOD(ROW()-ROW($A$1),24))</f>
        <v>31.84</v>
      </c>
    </row>
    <row r="8239" spans="1:1" x14ac:dyDescent="0.2">
      <c r="A8239" s="5">
        <f ca="1">OFFSET(RishumRatzifPerHour!$C$2,INT((ROW()-ROW($A$1))/24),MOD(ROW()-ROW($A$1),24))</f>
        <v>27.86</v>
      </c>
    </row>
    <row r="8240" spans="1:1" x14ac:dyDescent="0.2">
      <c r="A8240" s="5">
        <f ca="1">OFFSET(RishumRatzifPerHour!$C$2,INT((ROW()-ROW($A$1))/24),MOD(ROW()-ROW($A$1),24))</f>
        <v>28.9</v>
      </c>
    </row>
    <row r="8241" spans="1:1" x14ac:dyDescent="0.2">
      <c r="A8241" s="5">
        <f ca="1">OFFSET(RishumRatzifPerHour!$C$2,INT((ROW()-ROW($A$1))/24),MOD(ROW()-ROW($A$1),24))</f>
        <v>29.41</v>
      </c>
    </row>
    <row r="8242" spans="1:1" x14ac:dyDescent="0.2">
      <c r="A8242" s="5">
        <f ca="1">OFFSET(RishumRatzifPerHour!$C$2,INT((ROW()-ROW($A$1))/24),MOD(ROW()-ROW($A$1),24))</f>
        <v>28.15</v>
      </c>
    </row>
    <row r="8243" spans="1:1" x14ac:dyDescent="0.2">
      <c r="A8243" s="5">
        <f ca="1">OFFSET(RishumRatzifPerHour!$C$2,INT((ROW()-ROW($A$1))/24),MOD(ROW()-ROW($A$1),24))</f>
        <v>27.8</v>
      </c>
    </row>
    <row r="8244" spans="1:1" x14ac:dyDescent="0.2">
      <c r="A8244" s="5">
        <f ca="1">OFFSET(RishumRatzifPerHour!$C$2,INT((ROW()-ROW($A$1))/24),MOD(ROW()-ROW($A$1),24))</f>
        <v>27.62</v>
      </c>
    </row>
    <row r="8245" spans="1:1" x14ac:dyDescent="0.2">
      <c r="A8245" s="5">
        <f ca="1">OFFSET(RishumRatzifPerHour!$C$2,INT((ROW()-ROW($A$1))/24),MOD(ROW()-ROW($A$1),24))</f>
        <v>27.05</v>
      </c>
    </row>
    <row r="8246" spans="1:1" x14ac:dyDescent="0.2">
      <c r="A8246" s="5">
        <f ca="1">OFFSET(RishumRatzifPerHour!$C$2,INT((ROW()-ROW($A$1))/24),MOD(ROW()-ROW($A$1),24))</f>
        <v>27.42</v>
      </c>
    </row>
    <row r="8247" spans="1:1" x14ac:dyDescent="0.2">
      <c r="A8247" s="5">
        <f ca="1">OFFSET(RishumRatzifPerHour!$C$2,INT((ROW()-ROW($A$1))/24),MOD(ROW()-ROW($A$1),24))</f>
        <v>27.38</v>
      </c>
    </row>
    <row r="8248" spans="1:1" x14ac:dyDescent="0.2">
      <c r="A8248" s="5">
        <f ca="1">OFFSET(RishumRatzifPerHour!$C$2,INT((ROW()-ROW($A$1))/24),MOD(ROW()-ROW($A$1),24))</f>
        <v>27.41</v>
      </c>
    </row>
    <row r="8249" spans="1:1" x14ac:dyDescent="0.2">
      <c r="A8249" s="5">
        <f ca="1">OFFSET(RishumRatzifPerHour!$C$2,INT((ROW()-ROW($A$1))/24),MOD(ROW()-ROW($A$1),24))</f>
        <v>26.94</v>
      </c>
    </row>
    <row r="8250" spans="1:1" x14ac:dyDescent="0.2">
      <c r="A8250" s="5">
        <f ca="1">OFFSET(RishumRatzifPerHour!$C$2,INT((ROW()-ROW($A$1))/24),MOD(ROW()-ROW($A$1),24))</f>
        <v>29.86</v>
      </c>
    </row>
    <row r="8251" spans="1:1" x14ac:dyDescent="0.2">
      <c r="A8251" s="5">
        <f ca="1">OFFSET(RishumRatzifPerHour!$C$2,INT((ROW()-ROW($A$1))/24),MOD(ROW()-ROW($A$1),24))</f>
        <v>33.159999999999997</v>
      </c>
    </row>
    <row r="8252" spans="1:1" x14ac:dyDescent="0.2">
      <c r="A8252" s="5">
        <f ca="1">OFFSET(RishumRatzifPerHour!$C$2,INT((ROW()-ROW($A$1))/24),MOD(ROW()-ROW($A$1),24))</f>
        <v>32.86</v>
      </c>
    </row>
    <row r="8253" spans="1:1" x14ac:dyDescent="0.2">
      <c r="A8253" s="5">
        <f ca="1">OFFSET(RishumRatzifPerHour!$C$2,INT((ROW()-ROW($A$1))/24),MOD(ROW()-ROW($A$1),24))</f>
        <v>32.67</v>
      </c>
    </row>
    <row r="8254" spans="1:1" x14ac:dyDescent="0.2">
      <c r="A8254" s="5">
        <f ca="1">OFFSET(RishumRatzifPerHour!$C$2,INT((ROW()-ROW($A$1))/24),MOD(ROW()-ROW($A$1),24))</f>
        <v>32.93</v>
      </c>
    </row>
    <row r="8255" spans="1:1" x14ac:dyDescent="0.2">
      <c r="A8255" s="5">
        <f ca="1">OFFSET(RishumRatzifPerHour!$C$2,INT((ROW()-ROW($A$1))/24),MOD(ROW()-ROW($A$1),24))</f>
        <v>33.19</v>
      </c>
    </row>
    <row r="8256" spans="1:1" x14ac:dyDescent="0.2">
      <c r="A8256" s="5">
        <f ca="1">OFFSET(RishumRatzifPerHour!$C$2,INT((ROW()-ROW($A$1))/24),MOD(ROW()-ROW($A$1),24))</f>
        <v>33.01</v>
      </c>
    </row>
    <row r="8257" spans="1:1" x14ac:dyDescent="0.2">
      <c r="A8257" s="5">
        <f ca="1">OFFSET(RishumRatzifPerHour!$C$2,INT((ROW()-ROW($A$1))/24),MOD(ROW()-ROW($A$1),24))</f>
        <v>33.21</v>
      </c>
    </row>
    <row r="8258" spans="1:1" x14ac:dyDescent="0.2">
      <c r="A8258" s="5">
        <f ca="1">OFFSET(RishumRatzifPerHour!$C$2,INT((ROW()-ROW($A$1))/24),MOD(ROW()-ROW($A$1),24))</f>
        <v>33.1</v>
      </c>
    </row>
    <row r="8259" spans="1:1" x14ac:dyDescent="0.2">
      <c r="A8259" s="5">
        <f ca="1">OFFSET(RishumRatzifPerHour!$C$2,INT((ROW()-ROW($A$1))/24),MOD(ROW()-ROW($A$1),24))</f>
        <v>32.869999999999997</v>
      </c>
    </row>
    <row r="8260" spans="1:1" x14ac:dyDescent="0.2">
      <c r="A8260" s="5">
        <f ca="1">OFFSET(RishumRatzifPerHour!$C$2,INT((ROW()-ROW($A$1))/24),MOD(ROW()-ROW($A$1),24))</f>
        <v>33.049999999999997</v>
      </c>
    </row>
    <row r="8261" spans="1:1" x14ac:dyDescent="0.2">
      <c r="A8261" s="5">
        <f ca="1">OFFSET(RishumRatzifPerHour!$C$2,INT((ROW()-ROW($A$1))/24),MOD(ROW()-ROW($A$1),24))</f>
        <v>33.090000000000003</v>
      </c>
    </row>
    <row r="8262" spans="1:1" x14ac:dyDescent="0.2">
      <c r="A8262" s="5">
        <f ca="1">OFFSET(RishumRatzifPerHour!$C$2,INT((ROW()-ROW($A$1))/24),MOD(ROW()-ROW($A$1),24))</f>
        <v>33.270000000000003</v>
      </c>
    </row>
    <row r="8263" spans="1:1" x14ac:dyDescent="0.2">
      <c r="A8263" s="5">
        <f ca="1">OFFSET(RishumRatzifPerHour!$C$2,INT((ROW()-ROW($A$1))/24),MOD(ROW()-ROW($A$1),24))</f>
        <v>31.7</v>
      </c>
    </row>
    <row r="8264" spans="1:1" x14ac:dyDescent="0.2">
      <c r="A8264" s="5">
        <f ca="1">OFFSET(RishumRatzifPerHour!$C$2,INT((ROW()-ROW($A$1))/24),MOD(ROW()-ROW($A$1),24))</f>
        <v>30.4</v>
      </c>
    </row>
    <row r="8265" spans="1:1" x14ac:dyDescent="0.2">
      <c r="A8265" s="5">
        <f ca="1">OFFSET(RishumRatzifPerHour!$C$2,INT((ROW()-ROW($A$1))/24),MOD(ROW()-ROW($A$1),24))</f>
        <v>29.05</v>
      </c>
    </row>
    <row r="8266" spans="1:1" x14ac:dyDescent="0.2">
      <c r="A8266" s="5">
        <f ca="1">OFFSET(RishumRatzifPerHour!$C$2,INT((ROW()-ROW($A$1))/24),MOD(ROW()-ROW($A$1),24))</f>
        <v>28.6</v>
      </c>
    </row>
    <row r="8267" spans="1:1" x14ac:dyDescent="0.2">
      <c r="A8267" s="5">
        <f ca="1">OFFSET(RishumRatzifPerHour!$C$2,INT((ROW()-ROW($A$1))/24),MOD(ROW()-ROW($A$1),24))</f>
        <v>27.68</v>
      </c>
    </row>
    <row r="8268" spans="1:1" x14ac:dyDescent="0.2">
      <c r="A8268" s="5">
        <f ca="1">OFFSET(RishumRatzifPerHour!$C$2,INT((ROW()-ROW($A$1))/24),MOD(ROW()-ROW($A$1),24))</f>
        <v>26.78</v>
      </c>
    </row>
    <row r="8269" spans="1:1" x14ac:dyDescent="0.2">
      <c r="A8269" s="5">
        <f ca="1">OFFSET(RishumRatzifPerHour!$C$2,INT((ROW()-ROW($A$1))/24),MOD(ROW()-ROW($A$1),24))</f>
        <v>26.66</v>
      </c>
    </row>
    <row r="8270" spans="1:1" x14ac:dyDescent="0.2">
      <c r="A8270" s="5">
        <f ca="1">OFFSET(RishumRatzifPerHour!$C$2,INT((ROW()-ROW($A$1))/24),MOD(ROW()-ROW($A$1),24))</f>
        <v>26.65</v>
      </c>
    </row>
    <row r="8271" spans="1:1" x14ac:dyDescent="0.2">
      <c r="A8271" s="5">
        <f ca="1">OFFSET(RishumRatzifPerHour!$C$2,INT((ROW()-ROW($A$1))/24),MOD(ROW()-ROW($A$1),24))</f>
        <v>26.52</v>
      </c>
    </row>
    <row r="8272" spans="1:1" x14ac:dyDescent="0.2">
      <c r="A8272" s="5">
        <f ca="1">OFFSET(RishumRatzifPerHour!$C$2,INT((ROW()-ROW($A$1))/24),MOD(ROW()-ROW($A$1),24))</f>
        <v>25.9</v>
      </c>
    </row>
    <row r="8273" spans="1:1" x14ac:dyDescent="0.2">
      <c r="A8273" s="5">
        <f ca="1">OFFSET(RishumRatzifPerHour!$C$2,INT((ROW()-ROW($A$1))/24),MOD(ROW()-ROW($A$1),24))</f>
        <v>25.92</v>
      </c>
    </row>
    <row r="8274" spans="1:1" x14ac:dyDescent="0.2">
      <c r="A8274" s="5">
        <f ca="1">OFFSET(RishumRatzifPerHour!$C$2,INT((ROW()-ROW($A$1))/24),MOD(ROW()-ROW($A$1),24))</f>
        <v>28.98</v>
      </c>
    </row>
    <row r="8275" spans="1:1" x14ac:dyDescent="0.2">
      <c r="A8275" s="5">
        <f ca="1">OFFSET(RishumRatzifPerHour!$C$2,INT((ROW()-ROW($A$1))/24),MOD(ROW()-ROW($A$1),24))</f>
        <v>31.81</v>
      </c>
    </row>
    <row r="8276" spans="1:1" x14ac:dyDescent="0.2">
      <c r="A8276" s="5">
        <f ca="1">OFFSET(RishumRatzifPerHour!$C$2,INT((ROW()-ROW($A$1))/24),MOD(ROW()-ROW($A$1),24))</f>
        <v>31.89</v>
      </c>
    </row>
    <row r="8277" spans="1:1" x14ac:dyDescent="0.2">
      <c r="A8277" s="5">
        <f ca="1">OFFSET(RishumRatzifPerHour!$C$2,INT((ROW()-ROW($A$1))/24),MOD(ROW()-ROW($A$1),24))</f>
        <v>31.9</v>
      </c>
    </row>
    <row r="8278" spans="1:1" x14ac:dyDescent="0.2">
      <c r="A8278" s="5">
        <f ca="1">OFFSET(RishumRatzifPerHour!$C$2,INT((ROW()-ROW($A$1))/24),MOD(ROW()-ROW($A$1),24))</f>
        <v>32.450000000000003</v>
      </c>
    </row>
    <row r="8279" spans="1:1" x14ac:dyDescent="0.2">
      <c r="A8279" s="5">
        <f ca="1">OFFSET(RishumRatzifPerHour!$C$2,INT((ROW()-ROW($A$1))/24),MOD(ROW()-ROW($A$1),24))</f>
        <v>32.200000000000003</v>
      </c>
    </row>
    <row r="8280" spans="1:1" x14ac:dyDescent="0.2">
      <c r="A8280" s="5">
        <f ca="1">OFFSET(RishumRatzifPerHour!$C$2,INT((ROW()-ROW($A$1))/24),MOD(ROW()-ROW($A$1),24))</f>
        <v>32.22</v>
      </c>
    </row>
    <row r="8281" spans="1:1" x14ac:dyDescent="0.2">
      <c r="A8281" s="5">
        <f ca="1">OFFSET(RishumRatzifPerHour!$C$2,INT((ROW()-ROW($A$1))/24),MOD(ROW()-ROW($A$1),24))</f>
        <v>32.479999999999997</v>
      </c>
    </row>
    <row r="8282" spans="1:1" x14ac:dyDescent="0.2">
      <c r="A8282" s="5">
        <f ca="1">OFFSET(RishumRatzifPerHour!$C$2,INT((ROW()-ROW($A$1))/24),MOD(ROW()-ROW($A$1),24))</f>
        <v>31.99</v>
      </c>
    </row>
    <row r="8283" spans="1:1" x14ac:dyDescent="0.2">
      <c r="A8283" s="5">
        <f ca="1">OFFSET(RishumRatzifPerHour!$C$2,INT((ROW()-ROW($A$1))/24),MOD(ROW()-ROW($A$1),24))</f>
        <v>32.01</v>
      </c>
    </row>
    <row r="8284" spans="1:1" x14ac:dyDescent="0.2">
      <c r="A8284" s="5">
        <f ca="1">OFFSET(RishumRatzifPerHour!$C$2,INT((ROW()-ROW($A$1))/24),MOD(ROW()-ROW($A$1),24))</f>
        <v>32.1</v>
      </c>
    </row>
    <row r="8285" spans="1:1" x14ac:dyDescent="0.2">
      <c r="A8285" s="5">
        <f ca="1">OFFSET(RishumRatzifPerHour!$C$2,INT((ROW()-ROW($A$1))/24),MOD(ROW()-ROW($A$1),24))</f>
        <v>32.25</v>
      </c>
    </row>
    <row r="8286" spans="1:1" x14ac:dyDescent="0.2">
      <c r="A8286" s="5">
        <f ca="1">OFFSET(RishumRatzifPerHour!$C$2,INT((ROW()-ROW($A$1))/24),MOD(ROW()-ROW($A$1),24))</f>
        <v>33.630000000000003</v>
      </c>
    </row>
    <row r="8287" spans="1:1" x14ac:dyDescent="0.2">
      <c r="A8287" s="5">
        <f ca="1">OFFSET(RishumRatzifPerHour!$C$2,INT((ROW()-ROW($A$1))/24),MOD(ROW()-ROW($A$1),24))</f>
        <v>30.62</v>
      </c>
    </row>
    <row r="8288" spans="1:1" x14ac:dyDescent="0.2">
      <c r="A8288" s="5">
        <f ca="1">OFFSET(RishumRatzifPerHour!$C$2,INT((ROW()-ROW($A$1))/24),MOD(ROW()-ROW($A$1),24))</f>
        <v>28.31</v>
      </c>
    </row>
    <row r="8289" spans="1:1" x14ac:dyDescent="0.2">
      <c r="A8289" s="5">
        <f ca="1">OFFSET(RishumRatzifPerHour!$C$2,INT((ROW()-ROW($A$1))/24),MOD(ROW()-ROW($A$1),24))</f>
        <v>26.52</v>
      </c>
    </row>
    <row r="8290" spans="1:1" x14ac:dyDescent="0.2">
      <c r="A8290" s="5">
        <f ca="1">OFFSET(RishumRatzifPerHour!$C$2,INT((ROW()-ROW($A$1))/24),MOD(ROW()-ROW($A$1),24))</f>
        <v>26.66</v>
      </c>
    </row>
    <row r="8291" spans="1:1" x14ac:dyDescent="0.2">
      <c r="A8291" s="5">
        <f ca="1">OFFSET(RishumRatzifPerHour!$C$2,INT((ROW()-ROW($A$1))/24),MOD(ROW()-ROW($A$1),24))</f>
        <v>26.52</v>
      </c>
    </row>
    <row r="8292" spans="1:1" x14ac:dyDescent="0.2">
      <c r="A8292" s="5">
        <f ca="1">OFFSET(RishumRatzifPerHour!$C$2,INT((ROW()-ROW($A$1))/24),MOD(ROW()-ROW($A$1),24))</f>
        <v>26.44</v>
      </c>
    </row>
    <row r="8293" spans="1:1" x14ac:dyDescent="0.2">
      <c r="A8293" s="5">
        <f ca="1">OFFSET(RishumRatzifPerHour!$C$2,INT((ROW()-ROW($A$1))/24),MOD(ROW()-ROW($A$1),24))</f>
        <v>26.04</v>
      </c>
    </row>
    <row r="8294" spans="1:1" x14ac:dyDescent="0.2">
      <c r="A8294" s="5">
        <f ca="1">OFFSET(RishumRatzifPerHour!$C$2,INT((ROW()-ROW($A$1))/24),MOD(ROW()-ROW($A$1),24))</f>
        <v>26.46</v>
      </c>
    </row>
    <row r="8295" spans="1:1" x14ac:dyDescent="0.2">
      <c r="A8295" s="5">
        <f ca="1">OFFSET(RishumRatzifPerHour!$C$2,INT((ROW()-ROW($A$1))/24),MOD(ROW()-ROW($A$1),24))</f>
        <v>25.99</v>
      </c>
    </row>
    <row r="8296" spans="1:1" x14ac:dyDescent="0.2">
      <c r="A8296" s="5">
        <f ca="1">OFFSET(RishumRatzifPerHour!$C$2,INT((ROW()-ROW($A$1))/24),MOD(ROW()-ROW($A$1),24))</f>
        <v>26.52</v>
      </c>
    </row>
    <row r="8297" spans="1:1" x14ac:dyDescent="0.2">
      <c r="A8297" s="5">
        <f ca="1">OFFSET(RishumRatzifPerHour!$C$2,INT((ROW()-ROW($A$1))/24),MOD(ROW()-ROW($A$1),24))</f>
        <v>26.29</v>
      </c>
    </row>
    <row r="8298" spans="1:1" x14ac:dyDescent="0.2">
      <c r="A8298" s="5">
        <f ca="1">OFFSET(RishumRatzifPerHour!$C$2,INT((ROW()-ROW($A$1))/24),MOD(ROW()-ROW($A$1),24))</f>
        <v>29.11</v>
      </c>
    </row>
    <row r="8299" spans="1:1" x14ac:dyDescent="0.2">
      <c r="A8299" s="5">
        <f ca="1">OFFSET(RishumRatzifPerHour!$C$2,INT((ROW()-ROW($A$1))/24),MOD(ROW()-ROW($A$1),24))</f>
        <v>32.409999999999997</v>
      </c>
    </row>
    <row r="8300" spans="1:1" x14ac:dyDescent="0.2">
      <c r="A8300" s="5">
        <f ca="1">OFFSET(RishumRatzifPerHour!$C$2,INT((ROW()-ROW($A$1))/24),MOD(ROW()-ROW($A$1),24))</f>
        <v>32.200000000000003</v>
      </c>
    </row>
    <row r="8301" spans="1:1" x14ac:dyDescent="0.2">
      <c r="A8301" s="5">
        <f ca="1">OFFSET(RishumRatzifPerHour!$C$2,INT((ROW()-ROW($A$1))/24),MOD(ROW()-ROW($A$1),24))</f>
        <v>32.61</v>
      </c>
    </row>
    <row r="8302" spans="1:1" x14ac:dyDescent="0.2">
      <c r="A8302" s="5">
        <f ca="1">OFFSET(RishumRatzifPerHour!$C$2,INT((ROW()-ROW($A$1))/24),MOD(ROW()-ROW($A$1),24))</f>
        <v>32.22</v>
      </c>
    </row>
    <row r="8303" spans="1:1" x14ac:dyDescent="0.2">
      <c r="A8303" s="5">
        <f ca="1">OFFSET(RishumRatzifPerHour!$C$2,INT((ROW()-ROW($A$1))/24),MOD(ROW()-ROW($A$1),24))</f>
        <v>32.380000000000003</v>
      </c>
    </row>
    <row r="8304" spans="1:1" x14ac:dyDescent="0.2">
      <c r="A8304" s="5">
        <f ca="1">OFFSET(RishumRatzifPerHour!$C$2,INT((ROW()-ROW($A$1))/24),MOD(ROW()-ROW($A$1),24))</f>
        <v>32.49</v>
      </c>
    </row>
    <row r="8305" spans="1:1" x14ac:dyDescent="0.2">
      <c r="A8305" s="5">
        <f ca="1">OFFSET(RishumRatzifPerHour!$C$2,INT((ROW()-ROW($A$1))/24),MOD(ROW()-ROW($A$1),24))</f>
        <v>32.14</v>
      </c>
    </row>
    <row r="8306" spans="1:1" x14ac:dyDescent="0.2">
      <c r="A8306" s="5">
        <f ca="1">OFFSET(RishumRatzifPerHour!$C$2,INT((ROW()-ROW($A$1))/24),MOD(ROW()-ROW($A$1),24))</f>
        <v>32.26</v>
      </c>
    </row>
    <row r="8307" spans="1:1" x14ac:dyDescent="0.2">
      <c r="A8307" s="5">
        <f ca="1">OFFSET(RishumRatzifPerHour!$C$2,INT((ROW()-ROW($A$1))/24),MOD(ROW()-ROW($A$1),24))</f>
        <v>33.08</v>
      </c>
    </row>
    <row r="8308" spans="1:1" x14ac:dyDescent="0.2">
      <c r="A8308" s="5">
        <f ca="1">OFFSET(RishumRatzifPerHour!$C$2,INT((ROW()-ROW($A$1))/24),MOD(ROW()-ROW($A$1),24))</f>
        <v>32.74</v>
      </c>
    </row>
    <row r="8309" spans="1:1" x14ac:dyDescent="0.2">
      <c r="A8309" s="5">
        <f ca="1">OFFSET(RishumRatzifPerHour!$C$2,INT((ROW()-ROW($A$1))/24),MOD(ROW()-ROW($A$1),24))</f>
        <v>32.82</v>
      </c>
    </row>
    <row r="8310" spans="1:1" x14ac:dyDescent="0.2">
      <c r="A8310" s="5">
        <f ca="1">OFFSET(RishumRatzifPerHour!$C$2,INT((ROW()-ROW($A$1))/24),MOD(ROW()-ROW($A$1),24))</f>
        <v>33</v>
      </c>
    </row>
    <row r="8311" spans="1:1" x14ac:dyDescent="0.2">
      <c r="A8311" s="5">
        <f ca="1">OFFSET(RishumRatzifPerHour!$C$2,INT((ROW()-ROW($A$1))/24),MOD(ROW()-ROW($A$1),24))</f>
        <v>28.75</v>
      </c>
    </row>
    <row r="8312" spans="1:1" x14ac:dyDescent="0.2">
      <c r="A8312" s="5">
        <f ca="1">OFFSET(RishumRatzifPerHour!$C$2,INT((ROW()-ROW($A$1))/24),MOD(ROW()-ROW($A$1),24))</f>
        <v>29.62</v>
      </c>
    </row>
    <row r="8313" spans="1:1" x14ac:dyDescent="0.2">
      <c r="A8313" s="5">
        <f ca="1">OFFSET(RishumRatzifPerHour!$C$2,INT((ROW()-ROW($A$1))/24),MOD(ROW()-ROW($A$1),24))</f>
        <v>28.45</v>
      </c>
    </row>
    <row r="8314" spans="1:1" x14ac:dyDescent="0.2">
      <c r="A8314" s="5">
        <f ca="1">OFFSET(RishumRatzifPerHour!$C$2,INT((ROW()-ROW($A$1))/24),MOD(ROW()-ROW($A$1),24))</f>
        <v>28.18</v>
      </c>
    </row>
    <row r="8315" spans="1:1" x14ac:dyDescent="0.2">
      <c r="A8315" s="5">
        <f ca="1">OFFSET(RishumRatzifPerHour!$C$2,INT((ROW()-ROW($A$1))/24),MOD(ROW()-ROW($A$1),24))</f>
        <v>26.68</v>
      </c>
    </row>
    <row r="8316" spans="1:1" x14ac:dyDescent="0.2">
      <c r="A8316" s="5">
        <f ca="1">OFFSET(RishumRatzifPerHour!$C$2,INT((ROW()-ROW($A$1))/24),MOD(ROW()-ROW($A$1),24))</f>
        <v>26.5</v>
      </c>
    </row>
    <row r="8317" spans="1:1" x14ac:dyDescent="0.2">
      <c r="A8317" s="5">
        <f ca="1">OFFSET(RishumRatzifPerHour!$C$2,INT((ROW()-ROW($A$1))/24),MOD(ROW()-ROW($A$1),24))</f>
        <v>25.89</v>
      </c>
    </row>
    <row r="8318" spans="1:1" x14ac:dyDescent="0.2">
      <c r="A8318" s="5">
        <f ca="1">OFFSET(RishumRatzifPerHour!$C$2,INT((ROW()-ROW($A$1))/24),MOD(ROW()-ROW($A$1),24))</f>
        <v>26.23</v>
      </c>
    </row>
    <row r="8319" spans="1:1" x14ac:dyDescent="0.2">
      <c r="A8319" s="5">
        <f ca="1">OFFSET(RishumRatzifPerHour!$C$2,INT((ROW()-ROW($A$1))/24),MOD(ROW()-ROW($A$1),24))</f>
        <v>25.98</v>
      </c>
    </row>
    <row r="8320" spans="1:1" x14ac:dyDescent="0.2">
      <c r="A8320" s="5">
        <f ca="1">OFFSET(RishumRatzifPerHour!$C$2,INT((ROW()-ROW($A$1))/24),MOD(ROW()-ROW($A$1),24))</f>
        <v>26.12</v>
      </c>
    </row>
    <row r="8321" spans="1:1" x14ac:dyDescent="0.2">
      <c r="A8321" s="5">
        <f ca="1">OFFSET(RishumRatzifPerHour!$C$2,INT((ROW()-ROW($A$1))/24),MOD(ROW()-ROW($A$1),24))</f>
        <v>26.06</v>
      </c>
    </row>
    <row r="8322" spans="1:1" x14ac:dyDescent="0.2">
      <c r="A8322" s="5">
        <f ca="1">OFFSET(RishumRatzifPerHour!$C$2,INT((ROW()-ROW($A$1))/24),MOD(ROW()-ROW($A$1),24))</f>
        <v>29.22</v>
      </c>
    </row>
    <row r="8323" spans="1:1" x14ac:dyDescent="0.2">
      <c r="A8323" s="5">
        <f ca="1">OFFSET(RishumRatzifPerHour!$C$2,INT((ROW()-ROW($A$1))/24),MOD(ROW()-ROW($A$1),24))</f>
        <v>32.08</v>
      </c>
    </row>
    <row r="8324" spans="1:1" x14ac:dyDescent="0.2">
      <c r="A8324" s="5">
        <f ca="1">OFFSET(RishumRatzifPerHour!$C$2,INT((ROW()-ROW($A$1))/24),MOD(ROW()-ROW($A$1),24))</f>
        <v>32.409999999999997</v>
      </c>
    </row>
    <row r="8325" spans="1:1" x14ac:dyDescent="0.2">
      <c r="A8325" s="5">
        <f ca="1">OFFSET(RishumRatzifPerHour!$C$2,INT((ROW()-ROW($A$1))/24),MOD(ROW()-ROW($A$1),24))</f>
        <v>32.14</v>
      </c>
    </row>
    <row r="8326" spans="1:1" x14ac:dyDescent="0.2">
      <c r="A8326" s="5">
        <f ca="1">OFFSET(RishumRatzifPerHour!$C$2,INT((ROW()-ROW($A$1))/24),MOD(ROW()-ROW($A$1),24))</f>
        <v>32.200000000000003</v>
      </c>
    </row>
    <row r="8327" spans="1:1" x14ac:dyDescent="0.2">
      <c r="A8327" s="5">
        <f ca="1">OFFSET(RishumRatzifPerHour!$C$2,INT((ROW()-ROW($A$1))/24),MOD(ROW()-ROW($A$1),24))</f>
        <v>32.35</v>
      </c>
    </row>
    <row r="8328" spans="1:1" x14ac:dyDescent="0.2">
      <c r="A8328" s="5">
        <f ca="1">OFFSET(RishumRatzifPerHour!$C$2,INT((ROW()-ROW($A$1))/24),MOD(ROW()-ROW($A$1),24))</f>
        <v>32.11</v>
      </c>
    </row>
    <row r="8329" spans="1:1" x14ac:dyDescent="0.2">
      <c r="A8329" s="5">
        <f ca="1">OFFSET(RishumRatzifPerHour!$C$2,INT((ROW()-ROW($A$1))/24),MOD(ROW()-ROW($A$1),24))</f>
        <v>32.159999999999997</v>
      </c>
    </row>
    <row r="8330" spans="1:1" x14ac:dyDescent="0.2">
      <c r="A8330" s="5">
        <f ca="1">OFFSET(RishumRatzifPerHour!$C$2,INT((ROW()-ROW($A$1))/24),MOD(ROW()-ROW($A$1),24))</f>
        <v>32.229999999999997</v>
      </c>
    </row>
    <row r="8331" spans="1:1" x14ac:dyDescent="0.2">
      <c r="A8331" s="5">
        <f ca="1">OFFSET(RishumRatzifPerHour!$C$2,INT((ROW()-ROW($A$1))/24),MOD(ROW()-ROW($A$1),24))</f>
        <v>32.18</v>
      </c>
    </row>
    <row r="8332" spans="1:1" x14ac:dyDescent="0.2">
      <c r="A8332" s="5">
        <f ca="1">OFFSET(RishumRatzifPerHour!$C$2,INT((ROW()-ROW($A$1))/24),MOD(ROW()-ROW($A$1),24))</f>
        <v>32.020000000000003</v>
      </c>
    </row>
    <row r="8333" spans="1:1" x14ac:dyDescent="0.2">
      <c r="A8333" s="5">
        <f ca="1">OFFSET(RishumRatzifPerHour!$C$2,INT((ROW()-ROW($A$1))/24),MOD(ROW()-ROW($A$1),24))</f>
        <v>32.14</v>
      </c>
    </row>
    <row r="8334" spans="1:1" x14ac:dyDescent="0.2">
      <c r="A8334" s="5">
        <f ca="1">OFFSET(RishumRatzifPerHour!$C$2,INT((ROW()-ROW($A$1))/24),MOD(ROW()-ROW($A$1),24))</f>
        <v>32.56</v>
      </c>
    </row>
    <row r="8335" spans="1:1" x14ac:dyDescent="0.2">
      <c r="A8335" s="5">
        <f ca="1">OFFSET(RishumRatzifPerHour!$C$2,INT((ROW()-ROW($A$1))/24),MOD(ROW()-ROW($A$1),24))</f>
        <v>29.62</v>
      </c>
    </row>
    <row r="8336" spans="1:1" x14ac:dyDescent="0.2">
      <c r="A8336" s="5">
        <f ca="1">OFFSET(RishumRatzifPerHour!$C$2,INT((ROW()-ROW($A$1))/24),MOD(ROW()-ROW($A$1),24))</f>
        <v>29.27</v>
      </c>
    </row>
    <row r="8337" spans="1:1" x14ac:dyDescent="0.2">
      <c r="A8337" s="5">
        <f ca="1">OFFSET(RishumRatzifPerHour!$C$2,INT((ROW()-ROW($A$1))/24),MOD(ROW()-ROW($A$1),24))</f>
        <v>28.39</v>
      </c>
    </row>
    <row r="8338" spans="1:1" x14ac:dyDescent="0.2">
      <c r="A8338" s="5">
        <f ca="1">OFFSET(RishumRatzifPerHour!$C$2,INT((ROW()-ROW($A$1))/24),MOD(ROW()-ROW($A$1),24))</f>
        <v>27.07</v>
      </c>
    </row>
    <row r="8339" spans="1:1" x14ac:dyDescent="0.2">
      <c r="A8339" s="5">
        <f ca="1">OFFSET(RishumRatzifPerHour!$C$2,INT((ROW()-ROW($A$1))/24),MOD(ROW()-ROW($A$1),24))</f>
        <v>27.11</v>
      </c>
    </row>
    <row r="8340" spans="1:1" x14ac:dyDescent="0.2">
      <c r="A8340" s="5">
        <f ca="1">OFFSET(RishumRatzifPerHour!$C$2,INT((ROW()-ROW($A$1))/24),MOD(ROW()-ROW($A$1),24))</f>
        <v>26.28</v>
      </c>
    </row>
    <row r="8341" spans="1:1" x14ac:dyDescent="0.2">
      <c r="A8341" s="5">
        <f ca="1">OFFSET(RishumRatzifPerHour!$C$2,INT((ROW()-ROW($A$1))/24),MOD(ROW()-ROW($A$1),24))</f>
        <v>26.2</v>
      </c>
    </row>
    <row r="8342" spans="1:1" x14ac:dyDescent="0.2">
      <c r="A8342" s="5">
        <f ca="1">OFFSET(RishumRatzifPerHour!$C$2,INT((ROW()-ROW($A$1))/24),MOD(ROW()-ROW($A$1),24))</f>
        <v>26.96</v>
      </c>
    </row>
    <row r="8343" spans="1:1" x14ac:dyDescent="0.2">
      <c r="A8343" s="5">
        <f ca="1">OFFSET(RishumRatzifPerHour!$C$2,INT((ROW()-ROW($A$1))/24),MOD(ROW()-ROW($A$1),24))</f>
        <v>26.91</v>
      </c>
    </row>
    <row r="8344" spans="1:1" x14ac:dyDescent="0.2">
      <c r="A8344" s="5">
        <f ca="1">OFFSET(RishumRatzifPerHour!$C$2,INT((ROW()-ROW($A$1))/24),MOD(ROW()-ROW($A$1),24))</f>
        <v>26.74</v>
      </c>
    </row>
    <row r="8345" spans="1:1" x14ac:dyDescent="0.2">
      <c r="A8345" s="5">
        <f ca="1">OFFSET(RishumRatzifPerHour!$C$2,INT((ROW()-ROW($A$1))/24),MOD(ROW()-ROW($A$1),24))</f>
        <v>27.21</v>
      </c>
    </row>
    <row r="8346" spans="1:1" x14ac:dyDescent="0.2">
      <c r="A8346" s="5">
        <f ca="1">OFFSET(RishumRatzifPerHour!$C$2,INT((ROW()-ROW($A$1))/24),MOD(ROW()-ROW($A$1),24))</f>
        <v>30</v>
      </c>
    </row>
    <row r="8347" spans="1:1" x14ac:dyDescent="0.2">
      <c r="A8347" s="5">
        <f ca="1">OFFSET(RishumRatzifPerHour!$C$2,INT((ROW()-ROW($A$1))/24),MOD(ROW()-ROW($A$1),24))</f>
        <v>32.79</v>
      </c>
    </row>
    <row r="8348" spans="1:1" x14ac:dyDescent="0.2">
      <c r="A8348" s="5">
        <f ca="1">OFFSET(RishumRatzifPerHour!$C$2,INT((ROW()-ROW($A$1))/24),MOD(ROW()-ROW($A$1),24))</f>
        <v>33.049999999999997</v>
      </c>
    </row>
    <row r="8349" spans="1:1" x14ac:dyDescent="0.2">
      <c r="A8349" s="5">
        <f ca="1">OFFSET(RishumRatzifPerHour!$C$2,INT((ROW()-ROW($A$1))/24),MOD(ROW()-ROW($A$1),24))</f>
        <v>33.409999999999997</v>
      </c>
    </row>
    <row r="8350" spans="1:1" x14ac:dyDescent="0.2">
      <c r="A8350" s="5">
        <f ca="1">OFFSET(RishumRatzifPerHour!$C$2,INT((ROW()-ROW($A$1))/24),MOD(ROW()-ROW($A$1),24))</f>
        <v>32.9</v>
      </c>
    </row>
    <row r="8351" spans="1:1" x14ac:dyDescent="0.2">
      <c r="A8351" s="5">
        <f ca="1">OFFSET(RishumRatzifPerHour!$C$2,INT((ROW()-ROW($A$1))/24),MOD(ROW()-ROW($A$1),24))</f>
        <v>33.14</v>
      </c>
    </row>
    <row r="8352" spans="1:1" x14ac:dyDescent="0.2">
      <c r="A8352" s="5">
        <f ca="1">OFFSET(RishumRatzifPerHour!$C$2,INT((ROW()-ROW($A$1))/24),MOD(ROW()-ROW($A$1),24))</f>
        <v>33.32</v>
      </c>
    </row>
    <row r="8353" spans="1:1" x14ac:dyDescent="0.2">
      <c r="A8353" s="5">
        <f ca="1">OFFSET(RishumRatzifPerHour!$C$2,INT((ROW()-ROW($A$1))/24),MOD(ROW()-ROW($A$1),24))</f>
        <v>33.08</v>
      </c>
    </row>
    <row r="8354" spans="1:1" x14ac:dyDescent="0.2">
      <c r="A8354" s="5">
        <f ca="1">OFFSET(RishumRatzifPerHour!$C$2,INT((ROW()-ROW($A$1))/24),MOD(ROW()-ROW($A$1),24))</f>
        <v>32.9</v>
      </c>
    </row>
    <row r="8355" spans="1:1" x14ac:dyDescent="0.2">
      <c r="A8355" s="5">
        <f ca="1">OFFSET(RishumRatzifPerHour!$C$2,INT((ROW()-ROW($A$1))/24),MOD(ROW()-ROW($A$1),24))</f>
        <v>33.159999999999997</v>
      </c>
    </row>
    <row r="8356" spans="1:1" x14ac:dyDescent="0.2">
      <c r="A8356" s="5">
        <f ca="1">OFFSET(RishumRatzifPerHour!$C$2,INT((ROW()-ROW($A$1))/24),MOD(ROW()-ROW($A$1),24))</f>
        <v>33.68</v>
      </c>
    </row>
    <row r="8357" spans="1:1" x14ac:dyDescent="0.2">
      <c r="A8357" s="5">
        <f ca="1">OFFSET(RishumRatzifPerHour!$C$2,INT((ROW()-ROW($A$1))/24),MOD(ROW()-ROW($A$1),24))</f>
        <v>33.549999999999997</v>
      </c>
    </row>
    <row r="8358" spans="1:1" x14ac:dyDescent="0.2">
      <c r="A8358" s="5">
        <f ca="1">OFFSET(RishumRatzifPerHour!$C$2,INT((ROW()-ROW($A$1))/24),MOD(ROW()-ROW($A$1),24))</f>
        <v>33.229999999999997</v>
      </c>
    </row>
    <row r="8359" spans="1:1" x14ac:dyDescent="0.2">
      <c r="A8359" s="5">
        <f ca="1">OFFSET(RishumRatzifPerHour!$C$2,INT((ROW()-ROW($A$1))/24),MOD(ROW()-ROW($A$1),24))</f>
        <v>29.83</v>
      </c>
    </row>
    <row r="8360" spans="1:1" x14ac:dyDescent="0.2">
      <c r="A8360" s="5">
        <f ca="1">OFFSET(RishumRatzifPerHour!$C$2,INT((ROW()-ROW($A$1))/24),MOD(ROW()-ROW($A$1),24))</f>
        <v>27.63</v>
      </c>
    </row>
    <row r="8361" spans="1:1" x14ac:dyDescent="0.2">
      <c r="A8361" s="5">
        <f ca="1">OFFSET(RishumRatzifPerHour!$C$2,INT((ROW()-ROW($A$1))/24),MOD(ROW()-ROW($A$1),24))</f>
        <v>27.34</v>
      </c>
    </row>
    <row r="8362" spans="1:1" x14ac:dyDescent="0.2">
      <c r="A8362" s="5">
        <f ca="1">OFFSET(RishumRatzifPerHour!$C$2,INT((ROW()-ROW($A$1))/24),MOD(ROW()-ROW($A$1),24))</f>
        <v>27.07</v>
      </c>
    </row>
    <row r="8363" spans="1:1" x14ac:dyDescent="0.2">
      <c r="A8363" s="5">
        <f ca="1">OFFSET(RishumRatzifPerHour!$C$2,INT((ROW()-ROW($A$1))/24),MOD(ROW()-ROW($A$1),24))</f>
        <v>26.7</v>
      </c>
    </row>
    <row r="8364" spans="1:1" x14ac:dyDescent="0.2">
      <c r="A8364" s="5">
        <f ca="1">OFFSET(RishumRatzifPerHour!$C$2,INT((ROW()-ROW($A$1))/24),MOD(ROW()-ROW($A$1),24))</f>
        <v>26.89</v>
      </c>
    </row>
    <row r="8365" spans="1:1" x14ac:dyDescent="0.2">
      <c r="A8365" s="5">
        <f ca="1">OFFSET(RishumRatzifPerHour!$C$2,INT((ROW()-ROW($A$1))/24),MOD(ROW()-ROW($A$1),24))</f>
        <v>26.33</v>
      </c>
    </row>
    <row r="8366" spans="1:1" x14ac:dyDescent="0.2">
      <c r="A8366" s="5">
        <f ca="1">OFFSET(RishumRatzifPerHour!$C$2,INT((ROW()-ROW($A$1))/24),MOD(ROW()-ROW($A$1),24))</f>
        <v>26.75</v>
      </c>
    </row>
    <row r="8367" spans="1:1" x14ac:dyDescent="0.2">
      <c r="A8367" s="5">
        <f ca="1">OFFSET(RishumRatzifPerHour!$C$2,INT((ROW()-ROW($A$1))/24),MOD(ROW()-ROW($A$1),24))</f>
        <v>26.18</v>
      </c>
    </row>
    <row r="8368" spans="1:1" x14ac:dyDescent="0.2">
      <c r="A8368" s="5">
        <f ca="1">OFFSET(RishumRatzifPerHour!$C$2,INT((ROW()-ROW($A$1))/24),MOD(ROW()-ROW($A$1),24))</f>
        <v>26.35</v>
      </c>
    </row>
    <row r="8369" spans="1:1" x14ac:dyDescent="0.2">
      <c r="A8369" s="5">
        <f ca="1">OFFSET(RishumRatzifPerHour!$C$2,INT((ROW()-ROW($A$1))/24),MOD(ROW()-ROW($A$1),24))</f>
        <v>26.38</v>
      </c>
    </row>
    <row r="8370" spans="1:1" x14ac:dyDescent="0.2">
      <c r="A8370" s="5">
        <f ca="1">OFFSET(RishumRatzifPerHour!$C$2,INT((ROW()-ROW($A$1))/24),MOD(ROW()-ROW($A$1),24))</f>
        <v>29.42</v>
      </c>
    </row>
    <row r="8371" spans="1:1" x14ac:dyDescent="0.2">
      <c r="A8371" s="5">
        <f ca="1">OFFSET(RishumRatzifPerHour!$C$2,INT((ROW()-ROW($A$1))/24),MOD(ROW()-ROW($A$1),24))</f>
        <v>32.47</v>
      </c>
    </row>
    <row r="8372" spans="1:1" x14ac:dyDescent="0.2">
      <c r="A8372" s="5">
        <f ca="1">OFFSET(RishumRatzifPerHour!$C$2,INT((ROW()-ROW($A$1))/24),MOD(ROW()-ROW($A$1),24))</f>
        <v>32.700000000000003</v>
      </c>
    </row>
    <row r="8373" spans="1:1" x14ac:dyDescent="0.2">
      <c r="A8373" s="5">
        <f ca="1">OFFSET(RishumRatzifPerHour!$C$2,INT((ROW()-ROW($A$1))/24),MOD(ROW()-ROW($A$1),24))</f>
        <v>32.380000000000003</v>
      </c>
    </row>
    <row r="8374" spans="1:1" x14ac:dyDescent="0.2">
      <c r="A8374" s="5">
        <f ca="1">OFFSET(RishumRatzifPerHour!$C$2,INT((ROW()-ROW($A$1))/24),MOD(ROW()-ROW($A$1),24))</f>
        <v>32.53</v>
      </c>
    </row>
    <row r="8375" spans="1:1" x14ac:dyDescent="0.2">
      <c r="A8375" s="5">
        <f ca="1">OFFSET(RishumRatzifPerHour!$C$2,INT((ROW()-ROW($A$1))/24),MOD(ROW()-ROW($A$1),24))</f>
        <v>32.450000000000003</v>
      </c>
    </row>
    <row r="8376" spans="1:1" x14ac:dyDescent="0.2">
      <c r="A8376" s="5">
        <f ca="1">OFFSET(RishumRatzifPerHour!$C$2,INT((ROW()-ROW($A$1))/24),MOD(ROW()-ROW($A$1),24))</f>
        <v>32.4</v>
      </c>
    </row>
    <row r="8377" spans="1:1" x14ac:dyDescent="0.2">
      <c r="A8377" s="5">
        <f ca="1">OFFSET(RishumRatzifPerHour!$C$2,INT((ROW()-ROW($A$1))/24),MOD(ROW()-ROW($A$1),24))</f>
        <v>32.590000000000003</v>
      </c>
    </row>
    <row r="8378" spans="1:1" x14ac:dyDescent="0.2">
      <c r="A8378" s="5">
        <f ca="1">OFFSET(RishumRatzifPerHour!$C$2,INT((ROW()-ROW($A$1))/24),MOD(ROW()-ROW($A$1),24))</f>
        <v>32.57</v>
      </c>
    </row>
    <row r="8379" spans="1:1" x14ac:dyDescent="0.2">
      <c r="A8379" s="5">
        <f ca="1">OFFSET(RishumRatzifPerHour!$C$2,INT((ROW()-ROW($A$1))/24),MOD(ROW()-ROW($A$1),24))</f>
        <v>32.53</v>
      </c>
    </row>
    <row r="8380" spans="1:1" x14ac:dyDescent="0.2">
      <c r="A8380" s="5">
        <f ca="1">OFFSET(RishumRatzifPerHour!$C$2,INT((ROW()-ROW($A$1))/24),MOD(ROW()-ROW($A$1),24))</f>
        <v>32.56</v>
      </c>
    </row>
    <row r="8381" spans="1:1" x14ac:dyDescent="0.2">
      <c r="A8381" s="5">
        <f ca="1">OFFSET(RishumRatzifPerHour!$C$2,INT((ROW()-ROW($A$1))/24),MOD(ROW()-ROW($A$1),24))</f>
        <v>32.479999999999997</v>
      </c>
    </row>
    <row r="8382" spans="1:1" x14ac:dyDescent="0.2">
      <c r="A8382" s="5">
        <f ca="1">OFFSET(RishumRatzifPerHour!$C$2,INT((ROW()-ROW($A$1))/24),MOD(ROW()-ROW($A$1),24))</f>
        <v>33.86</v>
      </c>
    </row>
    <row r="8383" spans="1:1" x14ac:dyDescent="0.2">
      <c r="A8383" s="5">
        <f ca="1">OFFSET(RishumRatzifPerHour!$C$2,INT((ROW()-ROW($A$1))/24),MOD(ROW()-ROW($A$1),24))</f>
        <v>31.17</v>
      </c>
    </row>
    <row r="8384" spans="1:1" x14ac:dyDescent="0.2">
      <c r="A8384" s="5">
        <f ca="1">OFFSET(RishumRatzifPerHour!$C$2,INT((ROW()-ROW($A$1))/24),MOD(ROW()-ROW($A$1),24))</f>
        <v>30.53</v>
      </c>
    </row>
    <row r="8385" spans="1:1" x14ac:dyDescent="0.2">
      <c r="A8385" s="5">
        <f ca="1">OFFSET(RishumRatzifPerHour!$C$2,INT((ROW()-ROW($A$1))/24),MOD(ROW()-ROW($A$1),24))</f>
        <v>29.19</v>
      </c>
    </row>
    <row r="8386" spans="1:1" x14ac:dyDescent="0.2">
      <c r="A8386" s="5">
        <f ca="1">OFFSET(RishumRatzifPerHour!$C$2,INT((ROW()-ROW($A$1))/24),MOD(ROW()-ROW($A$1),24))</f>
        <v>28.3</v>
      </c>
    </row>
    <row r="8387" spans="1:1" x14ac:dyDescent="0.2">
      <c r="A8387" s="5">
        <f ca="1">OFFSET(RishumRatzifPerHour!$C$2,INT((ROW()-ROW($A$1))/24),MOD(ROW()-ROW($A$1),24))</f>
        <v>27.9</v>
      </c>
    </row>
    <row r="8388" spans="1:1" x14ac:dyDescent="0.2">
      <c r="A8388" s="5">
        <f ca="1">OFFSET(RishumRatzifPerHour!$C$2,INT((ROW()-ROW($A$1))/24),MOD(ROW()-ROW($A$1),24))</f>
        <v>44.21</v>
      </c>
    </row>
    <row r="8389" spans="1:1" x14ac:dyDescent="0.2">
      <c r="A8389" s="5">
        <f ca="1">OFFSET(RishumRatzifPerHour!$C$2,INT((ROW()-ROW($A$1))/24),MOD(ROW()-ROW($A$1),24))</f>
        <v>34.24</v>
      </c>
    </row>
    <row r="8390" spans="1:1" x14ac:dyDescent="0.2">
      <c r="A8390" s="5">
        <f ca="1">OFFSET(RishumRatzifPerHour!$C$2,INT((ROW()-ROW($A$1))/24),MOD(ROW()-ROW($A$1),24))</f>
        <v>33.14</v>
      </c>
    </row>
    <row r="8391" spans="1:1" x14ac:dyDescent="0.2">
      <c r="A8391" s="5">
        <f ca="1">OFFSET(RishumRatzifPerHour!$C$2,INT((ROW()-ROW($A$1))/24),MOD(ROW()-ROW($A$1),24))</f>
        <v>35.22</v>
      </c>
    </row>
    <row r="8392" spans="1:1" x14ac:dyDescent="0.2">
      <c r="A8392" s="5">
        <f ca="1">OFFSET(RishumRatzifPerHour!$C$2,INT((ROW()-ROW($A$1))/24),MOD(ROW()-ROW($A$1),24))</f>
        <v>35.549999999999997</v>
      </c>
    </row>
    <row r="8393" spans="1:1" x14ac:dyDescent="0.2">
      <c r="A8393" s="5">
        <f ca="1">OFFSET(RishumRatzifPerHour!$C$2,INT((ROW()-ROW($A$1))/24),MOD(ROW()-ROW($A$1),24))</f>
        <v>37.15</v>
      </c>
    </row>
    <row r="8394" spans="1:1" x14ac:dyDescent="0.2">
      <c r="A8394" s="5">
        <f ca="1">OFFSET(RishumRatzifPerHour!$C$2,INT((ROW()-ROW($A$1))/24),MOD(ROW()-ROW($A$1),24))</f>
        <v>38.159999999999997</v>
      </c>
    </row>
    <row r="8395" spans="1:1" x14ac:dyDescent="0.2">
      <c r="A8395" s="5">
        <f ca="1">OFFSET(RishumRatzifPerHour!$C$2,INT((ROW()-ROW($A$1))/24),MOD(ROW()-ROW($A$1),24))</f>
        <v>42.53</v>
      </c>
    </row>
    <row r="8396" spans="1:1" x14ac:dyDescent="0.2">
      <c r="A8396" s="5">
        <f ca="1">OFFSET(RishumRatzifPerHour!$C$2,INT((ROW()-ROW($A$1))/24),MOD(ROW()-ROW($A$1),24))</f>
        <v>46.77</v>
      </c>
    </row>
    <row r="8397" spans="1:1" x14ac:dyDescent="0.2">
      <c r="A8397" s="5">
        <f ca="1">OFFSET(RishumRatzifPerHour!$C$2,INT((ROW()-ROW($A$1))/24),MOD(ROW()-ROW($A$1),24))</f>
        <v>42.54</v>
      </c>
    </row>
    <row r="8398" spans="1:1" x14ac:dyDescent="0.2">
      <c r="A8398" s="5">
        <f ca="1">OFFSET(RishumRatzifPerHour!$C$2,INT((ROW()-ROW($A$1))/24),MOD(ROW()-ROW($A$1),24))</f>
        <v>44.6</v>
      </c>
    </row>
    <row r="8399" spans="1:1" x14ac:dyDescent="0.2">
      <c r="A8399" s="5">
        <f ca="1">OFFSET(RishumRatzifPerHour!$C$2,INT((ROW()-ROW($A$1))/24),MOD(ROW()-ROW($A$1),24))</f>
        <v>42.83</v>
      </c>
    </row>
    <row r="8400" spans="1:1" x14ac:dyDescent="0.2">
      <c r="A8400" s="5">
        <f ca="1">OFFSET(RishumRatzifPerHour!$C$2,INT((ROW()-ROW($A$1))/24),MOD(ROW()-ROW($A$1),24))</f>
        <v>43.47</v>
      </c>
    </row>
    <row r="8401" spans="1:1" x14ac:dyDescent="0.2">
      <c r="A8401" s="5">
        <f ca="1">OFFSET(RishumRatzifPerHour!$C$2,INT((ROW()-ROW($A$1))/24),MOD(ROW()-ROW($A$1),24))</f>
        <v>43.02</v>
      </c>
    </row>
    <row r="8402" spans="1:1" x14ac:dyDescent="0.2">
      <c r="A8402" s="5">
        <f ca="1">OFFSET(RishumRatzifPerHour!$C$2,INT((ROW()-ROW($A$1))/24),MOD(ROW()-ROW($A$1),24))</f>
        <v>43.1</v>
      </c>
    </row>
    <row r="8403" spans="1:1" x14ac:dyDescent="0.2">
      <c r="A8403" s="5">
        <f ca="1">OFFSET(RishumRatzifPerHour!$C$2,INT((ROW()-ROW($A$1))/24),MOD(ROW()-ROW($A$1),24))</f>
        <v>43</v>
      </c>
    </row>
    <row r="8404" spans="1:1" x14ac:dyDescent="0.2">
      <c r="A8404" s="5">
        <f ca="1">OFFSET(RishumRatzifPerHour!$C$2,INT((ROW()-ROW($A$1))/24),MOD(ROW()-ROW($A$1),24))</f>
        <v>45.47</v>
      </c>
    </row>
    <row r="8405" spans="1:1" x14ac:dyDescent="0.2">
      <c r="A8405" s="5">
        <f ca="1">OFFSET(RishumRatzifPerHour!$C$2,INT((ROW()-ROW($A$1))/24),MOD(ROW()-ROW($A$1),24))</f>
        <v>43.97</v>
      </c>
    </row>
    <row r="8406" spans="1:1" x14ac:dyDescent="0.2">
      <c r="A8406" s="5">
        <f ca="1">OFFSET(RishumRatzifPerHour!$C$2,INT((ROW()-ROW($A$1))/24),MOD(ROW()-ROW($A$1),24))</f>
        <v>45.48</v>
      </c>
    </row>
    <row r="8407" spans="1:1" x14ac:dyDescent="0.2">
      <c r="A8407" s="5">
        <f ca="1">OFFSET(RishumRatzifPerHour!$C$2,INT((ROW()-ROW($A$1))/24),MOD(ROW()-ROW($A$1),24))</f>
        <v>40.56</v>
      </c>
    </row>
    <row r="8408" spans="1:1" x14ac:dyDescent="0.2">
      <c r="A8408" s="5">
        <f ca="1">OFFSET(RishumRatzifPerHour!$C$2,INT((ROW()-ROW($A$1))/24),MOD(ROW()-ROW($A$1),24))</f>
        <v>48.28</v>
      </c>
    </row>
    <row r="8409" spans="1:1" x14ac:dyDescent="0.2">
      <c r="A8409" s="5">
        <f ca="1">OFFSET(RishumRatzifPerHour!$C$2,INT((ROW()-ROW($A$1))/24),MOD(ROW()-ROW($A$1),24))</f>
        <v>40.69</v>
      </c>
    </row>
    <row r="8410" spans="1:1" x14ac:dyDescent="0.2">
      <c r="A8410" s="5">
        <f ca="1">OFFSET(RishumRatzifPerHour!$C$2,INT((ROW()-ROW($A$1))/24),MOD(ROW()-ROW($A$1),24))</f>
        <v>41.59</v>
      </c>
    </row>
    <row r="8411" spans="1:1" x14ac:dyDescent="0.2">
      <c r="A8411" s="5">
        <f ca="1">OFFSET(RishumRatzifPerHour!$C$2,INT((ROW()-ROW($A$1))/24),MOD(ROW()-ROW($A$1),24))</f>
        <v>41.37</v>
      </c>
    </row>
    <row r="8412" spans="1:1" x14ac:dyDescent="0.2">
      <c r="A8412" s="5">
        <f ca="1">OFFSET(RishumRatzifPerHour!$C$2,INT((ROW()-ROW($A$1))/24),MOD(ROW()-ROW($A$1),24))</f>
        <v>38.869999999999997</v>
      </c>
    </row>
    <row r="8413" spans="1:1" x14ac:dyDescent="0.2">
      <c r="A8413" s="5">
        <f ca="1">OFFSET(RishumRatzifPerHour!$C$2,INT((ROW()-ROW($A$1))/24),MOD(ROW()-ROW($A$1),24))</f>
        <v>38.880000000000003</v>
      </c>
    </row>
    <row r="8414" spans="1:1" x14ac:dyDescent="0.2">
      <c r="A8414" s="5">
        <f ca="1">OFFSET(RishumRatzifPerHour!$C$2,INT((ROW()-ROW($A$1))/24),MOD(ROW()-ROW($A$1),24))</f>
        <v>38.729999999999997</v>
      </c>
    </row>
    <row r="8415" spans="1:1" x14ac:dyDescent="0.2">
      <c r="A8415" s="5">
        <f ca="1">OFFSET(RishumRatzifPerHour!$C$2,INT((ROW()-ROW($A$1))/24),MOD(ROW()-ROW($A$1),24))</f>
        <v>38.979999999999997</v>
      </c>
    </row>
    <row r="8416" spans="1:1" x14ac:dyDescent="0.2">
      <c r="A8416" s="5">
        <f ca="1">OFFSET(RishumRatzifPerHour!$C$2,INT((ROW()-ROW($A$1))/24),MOD(ROW()-ROW($A$1),24))</f>
        <v>38.89</v>
      </c>
    </row>
    <row r="8417" spans="1:1" x14ac:dyDescent="0.2">
      <c r="A8417" s="5">
        <f ca="1">OFFSET(RishumRatzifPerHour!$C$2,INT((ROW()-ROW($A$1))/24),MOD(ROW()-ROW($A$1),24))</f>
        <v>39.49</v>
      </c>
    </row>
    <row r="8418" spans="1:1" x14ac:dyDescent="0.2">
      <c r="A8418" s="5">
        <f ca="1">OFFSET(RishumRatzifPerHour!$C$2,INT((ROW()-ROW($A$1))/24),MOD(ROW()-ROW($A$1),24))</f>
        <v>43.64</v>
      </c>
    </row>
    <row r="8419" spans="1:1" x14ac:dyDescent="0.2">
      <c r="A8419" s="5">
        <f ca="1">OFFSET(RishumRatzifPerHour!$C$2,INT((ROW()-ROW($A$1))/24),MOD(ROW()-ROW($A$1),24))</f>
        <v>46.58</v>
      </c>
    </row>
    <row r="8420" spans="1:1" x14ac:dyDescent="0.2">
      <c r="A8420" s="5">
        <f ca="1">OFFSET(RishumRatzifPerHour!$C$2,INT((ROW()-ROW($A$1))/24),MOD(ROW()-ROW($A$1),24))</f>
        <v>46.33</v>
      </c>
    </row>
    <row r="8421" spans="1:1" x14ac:dyDescent="0.2">
      <c r="A8421" s="5">
        <f ca="1">OFFSET(RishumRatzifPerHour!$C$2,INT((ROW()-ROW($A$1))/24),MOD(ROW()-ROW($A$1),24))</f>
        <v>48.08</v>
      </c>
    </row>
    <row r="8422" spans="1:1" x14ac:dyDescent="0.2">
      <c r="A8422" s="5">
        <f ca="1">OFFSET(RishumRatzifPerHour!$C$2,INT((ROW()-ROW($A$1))/24),MOD(ROW()-ROW($A$1),24))</f>
        <v>48.17</v>
      </c>
    </row>
    <row r="8423" spans="1:1" x14ac:dyDescent="0.2">
      <c r="A8423" s="5">
        <f ca="1">OFFSET(RishumRatzifPerHour!$C$2,INT((ROW()-ROW($A$1))/24),MOD(ROW()-ROW($A$1),24))</f>
        <v>46.6</v>
      </c>
    </row>
    <row r="8424" spans="1:1" x14ac:dyDescent="0.2">
      <c r="A8424" s="5">
        <f ca="1">OFFSET(RishumRatzifPerHour!$C$2,INT((ROW()-ROW($A$1))/24),MOD(ROW()-ROW($A$1),24))</f>
        <v>48.72</v>
      </c>
    </row>
    <row r="8425" spans="1:1" x14ac:dyDescent="0.2">
      <c r="A8425" s="5">
        <f ca="1">OFFSET(RishumRatzifPerHour!$C$2,INT((ROW()-ROW($A$1))/24),MOD(ROW()-ROW($A$1),24))</f>
        <v>47.26</v>
      </c>
    </row>
    <row r="8426" spans="1:1" x14ac:dyDescent="0.2">
      <c r="A8426" s="5">
        <f ca="1">OFFSET(RishumRatzifPerHour!$C$2,INT((ROW()-ROW($A$1))/24),MOD(ROW()-ROW($A$1),24))</f>
        <v>46.76</v>
      </c>
    </row>
    <row r="8427" spans="1:1" x14ac:dyDescent="0.2">
      <c r="A8427" s="5">
        <f ca="1">OFFSET(RishumRatzifPerHour!$C$2,INT((ROW()-ROW($A$1))/24),MOD(ROW()-ROW($A$1),24))</f>
        <v>48.41</v>
      </c>
    </row>
    <row r="8428" spans="1:1" x14ac:dyDescent="0.2">
      <c r="A8428" s="5">
        <f ca="1">OFFSET(RishumRatzifPerHour!$C$2,INT((ROW()-ROW($A$1))/24),MOD(ROW()-ROW($A$1),24))</f>
        <v>47.45</v>
      </c>
    </row>
    <row r="8429" spans="1:1" x14ac:dyDescent="0.2">
      <c r="A8429" s="5">
        <f ca="1">OFFSET(RishumRatzifPerHour!$C$2,INT((ROW()-ROW($A$1))/24),MOD(ROW()-ROW($A$1),24))</f>
        <v>47.71</v>
      </c>
    </row>
    <row r="8430" spans="1:1" x14ac:dyDescent="0.2">
      <c r="A8430" s="5">
        <f ca="1">OFFSET(RishumRatzifPerHour!$C$2,INT((ROW()-ROW($A$1))/24),MOD(ROW()-ROW($A$1),24))</f>
        <v>48.57</v>
      </c>
    </row>
    <row r="8431" spans="1:1" x14ac:dyDescent="0.2">
      <c r="A8431" s="5">
        <f ca="1">OFFSET(RishumRatzifPerHour!$C$2,INT((ROW()-ROW($A$1))/24),MOD(ROW()-ROW($A$1),24))</f>
        <v>45.07</v>
      </c>
    </row>
    <row r="8432" spans="1:1" x14ac:dyDescent="0.2">
      <c r="A8432" s="5">
        <f ca="1">OFFSET(RishumRatzifPerHour!$C$2,INT((ROW()-ROW($A$1))/24),MOD(ROW()-ROW($A$1),24))</f>
        <v>53.33</v>
      </c>
    </row>
    <row r="8433" spans="1:1" x14ac:dyDescent="0.2">
      <c r="A8433" s="5">
        <f ca="1">OFFSET(RishumRatzifPerHour!$C$2,INT((ROW()-ROW($A$1))/24),MOD(ROW()-ROW($A$1),24))</f>
        <v>45.42</v>
      </c>
    </row>
    <row r="8434" spans="1:1" x14ac:dyDescent="0.2">
      <c r="A8434" s="5">
        <f ca="1">OFFSET(RishumRatzifPerHour!$C$2,INT((ROW()-ROW($A$1))/24),MOD(ROW()-ROW($A$1),24))</f>
        <v>44.03</v>
      </c>
    </row>
    <row r="8435" spans="1:1" x14ac:dyDescent="0.2">
      <c r="A8435" s="5">
        <f ca="1">OFFSET(RishumRatzifPerHour!$C$2,INT((ROW()-ROW($A$1))/24),MOD(ROW()-ROW($A$1),24))</f>
        <v>39.72</v>
      </c>
    </row>
    <row r="8436" spans="1:1" x14ac:dyDescent="0.2">
      <c r="A8436" s="5">
        <f ca="1">OFFSET(RishumRatzifPerHour!$C$2,INT((ROW()-ROW($A$1))/24),MOD(ROW()-ROW($A$1),24))</f>
        <v>38.81</v>
      </c>
    </row>
    <row r="8437" spans="1:1" x14ac:dyDescent="0.2">
      <c r="A8437" s="5">
        <f ca="1">OFFSET(RishumRatzifPerHour!$C$2,INT((ROW()-ROW($A$1))/24),MOD(ROW()-ROW($A$1),24))</f>
        <v>40.22</v>
      </c>
    </row>
    <row r="8438" spans="1:1" x14ac:dyDescent="0.2">
      <c r="A8438" s="5">
        <f ca="1">OFFSET(RishumRatzifPerHour!$C$2,INT((ROW()-ROW($A$1))/24),MOD(ROW()-ROW($A$1),24))</f>
        <v>39.39</v>
      </c>
    </row>
    <row r="8439" spans="1:1" x14ac:dyDescent="0.2">
      <c r="A8439" s="5">
        <f ca="1">OFFSET(RishumRatzifPerHour!$C$2,INT((ROW()-ROW($A$1))/24),MOD(ROW()-ROW($A$1),24))</f>
        <v>40.369999999999997</v>
      </c>
    </row>
    <row r="8440" spans="1:1" x14ac:dyDescent="0.2">
      <c r="A8440" s="5">
        <f ca="1">OFFSET(RishumRatzifPerHour!$C$2,INT((ROW()-ROW($A$1))/24),MOD(ROW()-ROW($A$1),24))</f>
        <v>42.26</v>
      </c>
    </row>
    <row r="8441" spans="1:1" x14ac:dyDescent="0.2">
      <c r="A8441" s="5">
        <f ca="1">OFFSET(RishumRatzifPerHour!$C$2,INT((ROW()-ROW($A$1))/24),MOD(ROW()-ROW($A$1),24))</f>
        <v>41</v>
      </c>
    </row>
    <row r="8442" spans="1:1" x14ac:dyDescent="0.2">
      <c r="A8442" s="5">
        <f ca="1">OFFSET(RishumRatzifPerHour!$C$2,INT((ROW()-ROW($A$1))/24),MOD(ROW()-ROW($A$1),24))</f>
        <v>45.3</v>
      </c>
    </row>
    <row r="8443" spans="1:1" x14ac:dyDescent="0.2">
      <c r="A8443" s="5">
        <f ca="1">OFFSET(RishumRatzifPerHour!$C$2,INT((ROW()-ROW($A$1))/24),MOD(ROW()-ROW($A$1),24))</f>
        <v>49.48</v>
      </c>
    </row>
    <row r="8444" spans="1:1" x14ac:dyDescent="0.2">
      <c r="A8444" s="5">
        <f ca="1">OFFSET(RishumRatzifPerHour!$C$2,INT((ROW()-ROW($A$1))/24),MOD(ROW()-ROW($A$1),24))</f>
        <v>47.44</v>
      </c>
    </row>
    <row r="8445" spans="1:1" x14ac:dyDescent="0.2">
      <c r="A8445" s="5">
        <f ca="1">OFFSET(RishumRatzifPerHour!$C$2,INT((ROW()-ROW($A$1))/24),MOD(ROW()-ROW($A$1),24))</f>
        <v>48.78</v>
      </c>
    </row>
    <row r="8446" spans="1:1" x14ac:dyDescent="0.2">
      <c r="A8446" s="5">
        <f ca="1">OFFSET(RishumRatzifPerHour!$C$2,INT((ROW()-ROW($A$1))/24),MOD(ROW()-ROW($A$1),24))</f>
        <v>49.24</v>
      </c>
    </row>
    <row r="8447" spans="1:1" x14ac:dyDescent="0.2">
      <c r="A8447" s="5">
        <f ca="1">OFFSET(RishumRatzifPerHour!$C$2,INT((ROW()-ROW($A$1))/24),MOD(ROW()-ROW($A$1),24))</f>
        <v>49.43</v>
      </c>
    </row>
    <row r="8448" spans="1:1" x14ac:dyDescent="0.2">
      <c r="A8448" s="5">
        <f ca="1">OFFSET(RishumRatzifPerHour!$C$2,INT((ROW()-ROW($A$1))/24),MOD(ROW()-ROW($A$1),24))</f>
        <v>49.54</v>
      </c>
    </row>
    <row r="8449" spans="1:1" x14ac:dyDescent="0.2">
      <c r="A8449" s="5">
        <f ca="1">OFFSET(RishumRatzifPerHour!$C$2,INT((ROW()-ROW($A$1))/24),MOD(ROW()-ROW($A$1),24))</f>
        <v>53.09</v>
      </c>
    </row>
    <row r="8450" spans="1:1" x14ac:dyDescent="0.2">
      <c r="A8450" s="5">
        <f ca="1">OFFSET(RishumRatzifPerHour!$C$2,INT((ROW()-ROW($A$1))/24),MOD(ROW()-ROW($A$1),24))</f>
        <v>51.34</v>
      </c>
    </row>
    <row r="8451" spans="1:1" x14ac:dyDescent="0.2">
      <c r="A8451" s="5">
        <f ca="1">OFFSET(RishumRatzifPerHour!$C$2,INT((ROW()-ROW($A$1))/24),MOD(ROW()-ROW($A$1),24))</f>
        <v>51.06</v>
      </c>
    </row>
    <row r="8452" spans="1:1" x14ac:dyDescent="0.2">
      <c r="A8452" s="5">
        <f ca="1">OFFSET(RishumRatzifPerHour!$C$2,INT((ROW()-ROW($A$1))/24),MOD(ROW()-ROW($A$1),24))</f>
        <v>50.33</v>
      </c>
    </row>
    <row r="8453" spans="1:1" x14ac:dyDescent="0.2">
      <c r="A8453" s="5">
        <f ca="1">OFFSET(RishumRatzifPerHour!$C$2,INT((ROW()-ROW($A$1))/24),MOD(ROW()-ROW($A$1),24))</f>
        <v>51.77</v>
      </c>
    </row>
    <row r="8454" spans="1:1" x14ac:dyDescent="0.2">
      <c r="A8454" s="5">
        <f ca="1">OFFSET(RishumRatzifPerHour!$C$2,INT((ROW()-ROW($A$1))/24),MOD(ROW()-ROW($A$1),24))</f>
        <v>51.02</v>
      </c>
    </row>
    <row r="8455" spans="1:1" x14ac:dyDescent="0.2">
      <c r="A8455" s="5">
        <f ca="1">OFFSET(RishumRatzifPerHour!$C$2,INT((ROW()-ROW($A$1))/24),MOD(ROW()-ROW($A$1),24))</f>
        <v>49.7</v>
      </c>
    </row>
    <row r="8456" spans="1:1" x14ac:dyDescent="0.2">
      <c r="A8456" s="5">
        <f ca="1">OFFSET(RishumRatzifPerHour!$C$2,INT((ROW()-ROW($A$1))/24),MOD(ROW()-ROW($A$1),24))</f>
        <v>45.97</v>
      </c>
    </row>
    <row r="8457" spans="1:1" x14ac:dyDescent="0.2">
      <c r="A8457" s="5">
        <f ca="1">OFFSET(RishumRatzifPerHour!$C$2,INT((ROW()-ROW($A$1))/24),MOD(ROW()-ROW($A$1),24))</f>
        <v>43.8</v>
      </c>
    </row>
    <row r="8458" spans="1:1" x14ac:dyDescent="0.2">
      <c r="A8458" s="5">
        <f ca="1">OFFSET(RishumRatzifPerHour!$C$2,INT((ROW()-ROW($A$1))/24),MOD(ROW()-ROW($A$1),24))</f>
        <v>40.96</v>
      </c>
    </row>
    <row r="8459" spans="1:1" x14ac:dyDescent="0.2">
      <c r="A8459" s="5">
        <f ca="1">OFFSET(RishumRatzifPerHour!$C$2,INT((ROW()-ROW($A$1))/24),MOD(ROW()-ROW($A$1),24))</f>
        <v>39.119999999999997</v>
      </c>
    </row>
    <row r="8460" spans="1:1" x14ac:dyDescent="0.2">
      <c r="A8460" s="5">
        <f ca="1">OFFSET(RishumRatzifPerHour!$C$2,INT((ROW()-ROW($A$1))/24),MOD(ROW()-ROW($A$1),24))</f>
        <v>37.94</v>
      </c>
    </row>
    <row r="8461" spans="1:1" x14ac:dyDescent="0.2">
      <c r="A8461" s="5">
        <f ca="1">OFFSET(RishumRatzifPerHour!$C$2,INT((ROW()-ROW($A$1))/24),MOD(ROW()-ROW($A$1),24))</f>
        <v>37.14</v>
      </c>
    </row>
    <row r="8462" spans="1:1" x14ac:dyDescent="0.2">
      <c r="A8462" s="5">
        <f ca="1">OFFSET(RishumRatzifPerHour!$C$2,INT((ROW()-ROW($A$1))/24),MOD(ROW()-ROW($A$1),24))</f>
        <v>36.909999999999997</v>
      </c>
    </row>
    <row r="8463" spans="1:1" x14ac:dyDescent="0.2">
      <c r="A8463" s="5">
        <f ca="1">OFFSET(RishumRatzifPerHour!$C$2,INT((ROW()-ROW($A$1))/24),MOD(ROW()-ROW($A$1),24))</f>
        <v>39.42</v>
      </c>
    </row>
    <row r="8464" spans="1:1" x14ac:dyDescent="0.2">
      <c r="A8464" s="5">
        <f ca="1">OFFSET(RishumRatzifPerHour!$C$2,INT((ROW()-ROW($A$1))/24),MOD(ROW()-ROW($A$1),24))</f>
        <v>40.39</v>
      </c>
    </row>
    <row r="8465" spans="1:1" x14ac:dyDescent="0.2">
      <c r="A8465" s="5">
        <f ca="1">OFFSET(RishumRatzifPerHour!$C$2,INT((ROW()-ROW($A$1))/24),MOD(ROW()-ROW($A$1),24))</f>
        <v>41.1</v>
      </c>
    </row>
    <row r="8466" spans="1:1" x14ac:dyDescent="0.2">
      <c r="A8466" s="5">
        <f ca="1">OFFSET(RishumRatzifPerHour!$C$2,INT((ROW()-ROW($A$1))/24),MOD(ROW()-ROW($A$1),24))</f>
        <v>47.01</v>
      </c>
    </row>
    <row r="8467" spans="1:1" x14ac:dyDescent="0.2">
      <c r="A8467" s="5">
        <f ca="1">OFFSET(RishumRatzifPerHour!$C$2,INT((ROW()-ROW($A$1))/24),MOD(ROW()-ROW($A$1),24))</f>
        <v>48.94</v>
      </c>
    </row>
    <row r="8468" spans="1:1" x14ac:dyDescent="0.2">
      <c r="A8468" s="5">
        <f ca="1">OFFSET(RishumRatzifPerHour!$C$2,INT((ROW()-ROW($A$1))/24),MOD(ROW()-ROW($A$1),24))</f>
        <v>49.93</v>
      </c>
    </row>
    <row r="8469" spans="1:1" x14ac:dyDescent="0.2">
      <c r="A8469" s="5">
        <f ca="1">OFFSET(RishumRatzifPerHour!$C$2,INT((ROW()-ROW($A$1))/24),MOD(ROW()-ROW($A$1),24))</f>
        <v>50.51</v>
      </c>
    </row>
    <row r="8470" spans="1:1" x14ac:dyDescent="0.2">
      <c r="A8470" s="5">
        <f ca="1">OFFSET(RishumRatzifPerHour!$C$2,INT((ROW()-ROW($A$1))/24),MOD(ROW()-ROW($A$1),24))</f>
        <v>51.27</v>
      </c>
    </row>
    <row r="8471" spans="1:1" x14ac:dyDescent="0.2">
      <c r="A8471" s="5">
        <f ca="1">OFFSET(RishumRatzifPerHour!$C$2,INT((ROW()-ROW($A$1))/24),MOD(ROW()-ROW($A$1),24))</f>
        <v>52.63</v>
      </c>
    </row>
    <row r="8472" spans="1:1" x14ac:dyDescent="0.2">
      <c r="A8472" s="5">
        <f ca="1">OFFSET(RishumRatzifPerHour!$C$2,INT((ROW()-ROW($A$1))/24),MOD(ROW()-ROW($A$1),24))</f>
        <v>51.69</v>
      </c>
    </row>
    <row r="8473" spans="1:1" x14ac:dyDescent="0.2">
      <c r="A8473" s="5">
        <f ca="1">OFFSET(RishumRatzifPerHour!$C$2,INT((ROW()-ROW($A$1))/24),MOD(ROW()-ROW($A$1),24))</f>
        <v>51.62</v>
      </c>
    </row>
    <row r="8474" spans="1:1" x14ac:dyDescent="0.2">
      <c r="A8474" s="5">
        <f ca="1">OFFSET(RishumRatzifPerHour!$C$2,INT((ROW()-ROW($A$1))/24),MOD(ROW()-ROW($A$1),24))</f>
        <v>52.63</v>
      </c>
    </row>
    <row r="8475" spans="1:1" x14ac:dyDescent="0.2">
      <c r="A8475" s="5">
        <f ca="1">OFFSET(RishumRatzifPerHour!$C$2,INT((ROW()-ROW($A$1))/24),MOD(ROW()-ROW($A$1),24))</f>
        <v>52.2</v>
      </c>
    </row>
    <row r="8476" spans="1:1" x14ac:dyDescent="0.2">
      <c r="A8476" s="5">
        <f ca="1">OFFSET(RishumRatzifPerHour!$C$2,INT((ROW()-ROW($A$1))/24),MOD(ROW()-ROW($A$1),24))</f>
        <v>54.17</v>
      </c>
    </row>
    <row r="8477" spans="1:1" x14ac:dyDescent="0.2">
      <c r="A8477" s="5">
        <f ca="1">OFFSET(RishumRatzifPerHour!$C$2,INT((ROW()-ROW($A$1))/24),MOD(ROW()-ROW($A$1),24))</f>
        <v>53.95</v>
      </c>
    </row>
    <row r="8478" spans="1:1" x14ac:dyDescent="0.2">
      <c r="A8478" s="5">
        <f ca="1">OFFSET(RishumRatzifPerHour!$C$2,INT((ROW()-ROW($A$1))/24),MOD(ROW()-ROW($A$1),24))</f>
        <v>52.73</v>
      </c>
    </row>
    <row r="8479" spans="1:1" x14ac:dyDescent="0.2">
      <c r="A8479" s="5">
        <f ca="1">OFFSET(RishumRatzifPerHour!$C$2,INT((ROW()-ROW($A$1))/24),MOD(ROW()-ROW($A$1),24))</f>
        <v>51.8</v>
      </c>
    </row>
    <row r="8480" spans="1:1" x14ac:dyDescent="0.2">
      <c r="A8480" s="5">
        <f ca="1">OFFSET(RishumRatzifPerHour!$C$2,INT((ROW()-ROW($A$1))/24),MOD(ROW()-ROW($A$1),24))</f>
        <v>48.1</v>
      </c>
    </row>
    <row r="8481" spans="1:1" x14ac:dyDescent="0.2">
      <c r="A8481" s="5">
        <f ca="1">OFFSET(RishumRatzifPerHour!$C$2,INT((ROW()-ROW($A$1))/24),MOD(ROW()-ROW($A$1),24))</f>
        <v>45.92</v>
      </c>
    </row>
    <row r="8482" spans="1:1" x14ac:dyDescent="0.2">
      <c r="A8482" s="5">
        <f ca="1">OFFSET(RishumRatzifPerHour!$C$2,INT((ROW()-ROW($A$1))/24),MOD(ROW()-ROW($A$1),24))</f>
        <v>43.72</v>
      </c>
    </row>
    <row r="8483" spans="1:1" x14ac:dyDescent="0.2">
      <c r="A8483" s="5">
        <f ca="1">OFFSET(RishumRatzifPerHour!$C$2,INT((ROW()-ROW($A$1))/24),MOD(ROW()-ROW($A$1),24))</f>
        <v>39.9</v>
      </c>
    </row>
    <row r="8484" spans="1:1" x14ac:dyDescent="0.2">
      <c r="A8484" s="5">
        <f ca="1">OFFSET(RishumRatzifPerHour!$C$2,INT((ROW()-ROW($A$1))/24),MOD(ROW()-ROW($A$1),24))</f>
        <v>38.97</v>
      </c>
    </row>
    <row r="8485" spans="1:1" x14ac:dyDescent="0.2">
      <c r="A8485" s="5">
        <f ca="1">OFFSET(RishumRatzifPerHour!$C$2,INT((ROW()-ROW($A$1))/24),MOD(ROW()-ROW($A$1),24))</f>
        <v>38.89</v>
      </c>
    </row>
    <row r="8486" spans="1:1" x14ac:dyDescent="0.2">
      <c r="A8486" s="5">
        <f ca="1">OFFSET(RishumRatzifPerHour!$C$2,INT((ROW()-ROW($A$1))/24),MOD(ROW()-ROW($A$1),24))</f>
        <v>37.89</v>
      </c>
    </row>
    <row r="8487" spans="1:1" x14ac:dyDescent="0.2">
      <c r="A8487" s="5">
        <f ca="1">OFFSET(RishumRatzifPerHour!$C$2,INT((ROW()-ROW($A$1))/24),MOD(ROW()-ROW($A$1),24))</f>
        <v>37.200000000000003</v>
      </c>
    </row>
    <row r="8488" spans="1:1" x14ac:dyDescent="0.2">
      <c r="A8488" s="5">
        <f ca="1">OFFSET(RishumRatzifPerHour!$C$2,INT((ROW()-ROW($A$1))/24),MOD(ROW()-ROW($A$1),24))</f>
        <v>39.19</v>
      </c>
    </row>
    <row r="8489" spans="1:1" x14ac:dyDescent="0.2">
      <c r="A8489" s="5">
        <f ca="1">OFFSET(RishumRatzifPerHour!$C$2,INT((ROW()-ROW($A$1))/24),MOD(ROW()-ROW($A$1),24))</f>
        <v>41.69</v>
      </c>
    </row>
    <row r="8490" spans="1:1" x14ac:dyDescent="0.2">
      <c r="A8490" s="5">
        <f ca="1">OFFSET(RishumRatzifPerHour!$C$2,INT((ROW()-ROW($A$1))/24),MOD(ROW()-ROW($A$1),24))</f>
        <v>46.56</v>
      </c>
    </row>
    <row r="8491" spans="1:1" x14ac:dyDescent="0.2">
      <c r="A8491" s="5">
        <f ca="1">OFFSET(RishumRatzifPerHour!$C$2,INT((ROW()-ROW($A$1))/24),MOD(ROW()-ROW($A$1),24))</f>
        <v>51.12</v>
      </c>
    </row>
    <row r="8492" spans="1:1" x14ac:dyDescent="0.2">
      <c r="A8492" s="5">
        <f ca="1">OFFSET(RishumRatzifPerHour!$C$2,INT((ROW()-ROW($A$1))/24),MOD(ROW()-ROW($A$1),24))</f>
        <v>51.78</v>
      </c>
    </row>
    <row r="8493" spans="1:1" x14ac:dyDescent="0.2">
      <c r="A8493" s="5">
        <f ca="1">OFFSET(RishumRatzifPerHour!$C$2,INT((ROW()-ROW($A$1))/24),MOD(ROW()-ROW($A$1),24))</f>
        <v>53.02</v>
      </c>
    </row>
    <row r="8494" spans="1:1" x14ac:dyDescent="0.2">
      <c r="A8494" s="5">
        <f ca="1">OFFSET(RishumRatzifPerHour!$C$2,INT((ROW()-ROW($A$1))/24),MOD(ROW()-ROW($A$1),24))</f>
        <v>54.37</v>
      </c>
    </row>
    <row r="8495" spans="1:1" x14ac:dyDescent="0.2">
      <c r="A8495" s="5">
        <f ca="1">OFFSET(RishumRatzifPerHour!$C$2,INT((ROW()-ROW($A$1))/24),MOD(ROW()-ROW($A$1),24))</f>
        <v>53.28</v>
      </c>
    </row>
    <row r="8496" spans="1:1" x14ac:dyDescent="0.2">
      <c r="A8496" s="5">
        <f ca="1">OFFSET(RishumRatzifPerHour!$C$2,INT((ROW()-ROW($A$1))/24),MOD(ROW()-ROW($A$1),24))</f>
        <v>54.9</v>
      </c>
    </row>
    <row r="8497" spans="1:1" x14ac:dyDescent="0.2">
      <c r="A8497" s="5">
        <f ca="1">OFFSET(RishumRatzifPerHour!$C$2,INT((ROW()-ROW($A$1))/24),MOD(ROW()-ROW($A$1),24))</f>
        <v>53.72</v>
      </c>
    </row>
    <row r="8498" spans="1:1" x14ac:dyDescent="0.2">
      <c r="A8498" s="5">
        <f ca="1">OFFSET(RishumRatzifPerHour!$C$2,INT((ROW()-ROW($A$1))/24),MOD(ROW()-ROW($A$1),24))</f>
        <v>54.17</v>
      </c>
    </row>
    <row r="8499" spans="1:1" x14ac:dyDescent="0.2">
      <c r="A8499" s="5">
        <f ca="1">OFFSET(RishumRatzifPerHour!$C$2,INT((ROW()-ROW($A$1))/24),MOD(ROW()-ROW($A$1),24))</f>
        <v>54.08</v>
      </c>
    </row>
    <row r="8500" spans="1:1" x14ac:dyDescent="0.2">
      <c r="A8500" s="5">
        <f ca="1">OFFSET(RishumRatzifPerHour!$C$2,INT((ROW()-ROW($A$1))/24),MOD(ROW()-ROW($A$1),24))</f>
        <v>55.21</v>
      </c>
    </row>
    <row r="8501" spans="1:1" x14ac:dyDescent="0.2">
      <c r="A8501" s="5">
        <f ca="1">OFFSET(RishumRatzifPerHour!$C$2,INT((ROW()-ROW($A$1))/24),MOD(ROW()-ROW($A$1),24))</f>
        <v>55.26</v>
      </c>
    </row>
    <row r="8502" spans="1:1" x14ac:dyDescent="0.2">
      <c r="A8502" s="5">
        <f ca="1">OFFSET(RishumRatzifPerHour!$C$2,INT((ROW()-ROW($A$1))/24),MOD(ROW()-ROW($A$1),24))</f>
        <v>55.52</v>
      </c>
    </row>
    <row r="8503" spans="1:1" x14ac:dyDescent="0.2">
      <c r="A8503" s="5">
        <f ca="1">OFFSET(RishumRatzifPerHour!$C$2,INT((ROW()-ROW($A$1))/24),MOD(ROW()-ROW($A$1),24))</f>
        <v>53.56</v>
      </c>
    </row>
    <row r="8504" spans="1:1" x14ac:dyDescent="0.2">
      <c r="A8504" s="5">
        <f ca="1">OFFSET(RishumRatzifPerHour!$C$2,INT((ROW()-ROW($A$1))/24),MOD(ROW()-ROW($A$1),24))</f>
        <v>49.72</v>
      </c>
    </row>
    <row r="8505" spans="1:1" x14ac:dyDescent="0.2">
      <c r="A8505" s="5">
        <f ca="1">OFFSET(RishumRatzifPerHour!$C$2,INT((ROW()-ROW($A$1))/24),MOD(ROW()-ROW($A$1),24))</f>
        <v>45.24</v>
      </c>
    </row>
    <row r="8506" spans="1:1" x14ac:dyDescent="0.2">
      <c r="A8506" s="5">
        <f ca="1">OFFSET(RishumRatzifPerHour!$C$2,INT((ROW()-ROW($A$1))/24),MOD(ROW()-ROW($A$1),24))</f>
        <v>43.64</v>
      </c>
    </row>
    <row r="8507" spans="1:1" x14ac:dyDescent="0.2">
      <c r="A8507" s="5">
        <f ca="1">OFFSET(RishumRatzifPerHour!$C$2,INT((ROW()-ROW($A$1))/24),MOD(ROW()-ROW($A$1),24))</f>
        <v>41.08</v>
      </c>
    </row>
    <row r="8508" spans="1:1" x14ac:dyDescent="0.2">
      <c r="A8508" s="5">
        <f ca="1">OFFSET(RishumRatzifPerHour!$C$2,INT((ROW()-ROW($A$1))/24),MOD(ROW()-ROW($A$1),24))</f>
        <v>38.08</v>
      </c>
    </row>
    <row r="8509" spans="1:1" x14ac:dyDescent="0.2">
      <c r="A8509" s="5">
        <f ca="1">OFFSET(RishumRatzifPerHour!$C$2,INT((ROW()-ROW($A$1))/24),MOD(ROW()-ROW($A$1),24))</f>
        <v>36.979999999999997</v>
      </c>
    </row>
    <row r="8510" spans="1:1" x14ac:dyDescent="0.2">
      <c r="A8510" s="5">
        <f ca="1">OFFSET(RishumRatzifPerHour!$C$2,INT((ROW()-ROW($A$1))/24),MOD(ROW()-ROW($A$1),24))</f>
        <v>38.159999999999997</v>
      </c>
    </row>
    <row r="8511" spans="1:1" x14ac:dyDescent="0.2">
      <c r="A8511" s="5">
        <f ca="1">OFFSET(RishumRatzifPerHour!$C$2,INT((ROW()-ROW($A$1))/24),MOD(ROW()-ROW($A$1),24))</f>
        <v>38.299999999999997</v>
      </c>
    </row>
    <row r="8512" spans="1:1" x14ac:dyDescent="0.2">
      <c r="A8512" s="5">
        <f ca="1">OFFSET(RishumRatzifPerHour!$C$2,INT((ROW()-ROW($A$1))/24),MOD(ROW()-ROW($A$1),24))</f>
        <v>40.159999999999997</v>
      </c>
    </row>
    <row r="8513" spans="1:1" x14ac:dyDescent="0.2">
      <c r="A8513" s="5">
        <f ca="1">OFFSET(RishumRatzifPerHour!$C$2,INT((ROW()-ROW($A$1))/24),MOD(ROW()-ROW($A$1),24))</f>
        <v>41.35</v>
      </c>
    </row>
    <row r="8514" spans="1:1" x14ac:dyDescent="0.2">
      <c r="A8514" s="5">
        <f ca="1">OFFSET(RishumRatzifPerHour!$C$2,INT((ROW()-ROW($A$1))/24),MOD(ROW()-ROW($A$1),24))</f>
        <v>44.64</v>
      </c>
    </row>
    <row r="8515" spans="1:1" x14ac:dyDescent="0.2">
      <c r="A8515" s="5">
        <f ca="1">OFFSET(RishumRatzifPerHour!$C$2,INT((ROW()-ROW($A$1))/24),MOD(ROW()-ROW($A$1),24))</f>
        <v>50.41</v>
      </c>
    </row>
    <row r="8516" spans="1:1" x14ac:dyDescent="0.2">
      <c r="A8516" s="5">
        <f ca="1">OFFSET(RishumRatzifPerHour!$C$2,INT((ROW()-ROW($A$1))/24),MOD(ROW()-ROW($A$1),24))</f>
        <v>50.63</v>
      </c>
    </row>
    <row r="8517" spans="1:1" x14ac:dyDescent="0.2">
      <c r="A8517" s="5">
        <f ca="1">OFFSET(RishumRatzifPerHour!$C$2,INT((ROW()-ROW($A$1))/24),MOD(ROW()-ROW($A$1),24))</f>
        <v>50.62</v>
      </c>
    </row>
    <row r="8518" spans="1:1" x14ac:dyDescent="0.2">
      <c r="A8518" s="5">
        <f ca="1">OFFSET(RishumRatzifPerHour!$C$2,INT((ROW()-ROW($A$1))/24),MOD(ROW()-ROW($A$1),24))</f>
        <v>53.27</v>
      </c>
    </row>
    <row r="8519" spans="1:1" x14ac:dyDescent="0.2">
      <c r="A8519" s="5">
        <f ca="1">OFFSET(RishumRatzifPerHour!$C$2,INT((ROW()-ROW($A$1))/24),MOD(ROW()-ROW($A$1),24))</f>
        <v>53.48</v>
      </c>
    </row>
    <row r="8520" spans="1:1" x14ac:dyDescent="0.2">
      <c r="A8520" s="5">
        <f ca="1">OFFSET(RishumRatzifPerHour!$C$2,INT((ROW()-ROW($A$1))/24),MOD(ROW()-ROW($A$1),24))</f>
        <v>57.07</v>
      </c>
    </row>
    <row r="8521" spans="1:1" x14ac:dyDescent="0.2">
      <c r="A8521" s="5">
        <f ca="1">OFFSET(RishumRatzifPerHour!$C$2,INT((ROW()-ROW($A$1))/24),MOD(ROW()-ROW($A$1),24))</f>
        <v>56.01</v>
      </c>
    </row>
    <row r="8522" spans="1:1" x14ac:dyDescent="0.2">
      <c r="A8522" s="5">
        <f ca="1">OFFSET(RishumRatzifPerHour!$C$2,INT((ROW()-ROW($A$1))/24),MOD(ROW()-ROW($A$1),24))</f>
        <v>56.58</v>
      </c>
    </row>
    <row r="8523" spans="1:1" x14ac:dyDescent="0.2">
      <c r="A8523" s="5">
        <f ca="1">OFFSET(RishumRatzifPerHour!$C$2,INT((ROW()-ROW($A$1))/24),MOD(ROW()-ROW($A$1),24))</f>
        <v>58.92</v>
      </c>
    </row>
    <row r="8524" spans="1:1" x14ac:dyDescent="0.2">
      <c r="A8524" s="5">
        <f ca="1">OFFSET(RishumRatzifPerHour!$C$2,INT((ROW()-ROW($A$1))/24),MOD(ROW()-ROW($A$1),24))</f>
        <v>56.3</v>
      </c>
    </row>
    <row r="8525" spans="1:1" x14ac:dyDescent="0.2">
      <c r="A8525" s="5">
        <f ca="1">OFFSET(RishumRatzifPerHour!$C$2,INT((ROW()-ROW($A$1))/24),MOD(ROW()-ROW($A$1),24))</f>
        <v>56.31</v>
      </c>
    </row>
    <row r="8526" spans="1:1" x14ac:dyDescent="0.2">
      <c r="A8526" s="5">
        <f ca="1">OFFSET(RishumRatzifPerHour!$C$2,INT((ROW()-ROW($A$1))/24),MOD(ROW()-ROW($A$1),24))</f>
        <v>56.54</v>
      </c>
    </row>
    <row r="8527" spans="1:1" x14ac:dyDescent="0.2">
      <c r="A8527" s="5">
        <f ca="1">OFFSET(RishumRatzifPerHour!$C$2,INT((ROW()-ROW($A$1))/24),MOD(ROW()-ROW($A$1),24))</f>
        <v>54.41</v>
      </c>
    </row>
    <row r="8528" spans="1:1" x14ac:dyDescent="0.2">
      <c r="A8528" s="5">
        <f ca="1">OFFSET(RishumRatzifPerHour!$C$2,INT((ROW()-ROW($A$1))/24),MOD(ROW()-ROW($A$1),24))</f>
        <v>53.18</v>
      </c>
    </row>
    <row r="8529" spans="1:1" x14ac:dyDescent="0.2">
      <c r="A8529" s="5">
        <f ca="1">OFFSET(RishumRatzifPerHour!$C$2,INT((ROW()-ROW($A$1))/24),MOD(ROW()-ROW($A$1),24))</f>
        <v>48.08</v>
      </c>
    </row>
    <row r="8530" spans="1:1" x14ac:dyDescent="0.2">
      <c r="A8530" s="5">
        <f ca="1">OFFSET(RishumRatzifPerHour!$C$2,INT((ROW()-ROW($A$1))/24),MOD(ROW()-ROW($A$1),24))</f>
        <v>42.34</v>
      </c>
    </row>
    <row r="8531" spans="1:1" x14ac:dyDescent="0.2">
      <c r="A8531" s="5">
        <f ca="1">OFFSET(RishumRatzifPerHour!$C$2,INT((ROW()-ROW($A$1))/24),MOD(ROW()-ROW($A$1),24))</f>
        <v>38.25</v>
      </c>
    </row>
    <row r="8532" spans="1:1" x14ac:dyDescent="0.2">
      <c r="A8532" s="5">
        <f ca="1">OFFSET(RishumRatzifPerHour!$C$2,INT((ROW()-ROW($A$1))/24),MOD(ROW()-ROW($A$1),24))</f>
        <v>38.450000000000003</v>
      </c>
    </row>
    <row r="8533" spans="1:1" x14ac:dyDescent="0.2">
      <c r="A8533" s="5">
        <f ca="1">OFFSET(RishumRatzifPerHour!$C$2,INT((ROW()-ROW($A$1))/24),MOD(ROW()-ROW($A$1),24))</f>
        <v>37.28</v>
      </c>
    </row>
    <row r="8534" spans="1:1" x14ac:dyDescent="0.2">
      <c r="A8534" s="5">
        <f ca="1">OFFSET(RishumRatzifPerHour!$C$2,INT((ROW()-ROW($A$1))/24),MOD(ROW()-ROW($A$1),24))</f>
        <v>37.32</v>
      </c>
    </row>
    <row r="8535" spans="1:1" x14ac:dyDescent="0.2">
      <c r="A8535" s="5">
        <f ca="1">OFFSET(RishumRatzifPerHour!$C$2,INT((ROW()-ROW($A$1))/24),MOD(ROW()-ROW($A$1),24))</f>
        <v>38.74</v>
      </c>
    </row>
    <row r="8536" spans="1:1" x14ac:dyDescent="0.2">
      <c r="A8536" s="5">
        <f ca="1">OFFSET(RishumRatzifPerHour!$C$2,INT((ROW()-ROW($A$1))/24),MOD(ROW()-ROW($A$1),24))</f>
        <v>37.85</v>
      </c>
    </row>
    <row r="8537" spans="1:1" x14ac:dyDescent="0.2">
      <c r="A8537" s="5">
        <f ca="1">OFFSET(RishumRatzifPerHour!$C$2,INT((ROW()-ROW($A$1))/24),MOD(ROW()-ROW($A$1),24))</f>
        <v>42.4</v>
      </c>
    </row>
    <row r="8538" spans="1:1" x14ac:dyDescent="0.2">
      <c r="A8538" s="5">
        <f ca="1">OFFSET(RishumRatzifPerHour!$C$2,INT((ROW()-ROW($A$1))/24),MOD(ROW()-ROW($A$1),24))</f>
        <v>48.52</v>
      </c>
    </row>
    <row r="8539" spans="1:1" x14ac:dyDescent="0.2">
      <c r="A8539" s="5">
        <f ca="1">OFFSET(RishumRatzifPerHour!$C$2,INT((ROW()-ROW($A$1))/24),MOD(ROW()-ROW($A$1),24))</f>
        <v>50.43</v>
      </c>
    </row>
    <row r="8540" spans="1:1" x14ac:dyDescent="0.2">
      <c r="A8540" s="5">
        <f ca="1">OFFSET(RishumRatzifPerHour!$C$2,INT((ROW()-ROW($A$1))/24),MOD(ROW()-ROW($A$1),24))</f>
        <v>50.37</v>
      </c>
    </row>
    <row r="8541" spans="1:1" x14ac:dyDescent="0.2">
      <c r="A8541" s="5">
        <f ca="1">OFFSET(RishumRatzifPerHour!$C$2,INT((ROW()-ROW($A$1))/24),MOD(ROW()-ROW($A$1),24))</f>
        <v>52.41</v>
      </c>
    </row>
    <row r="8542" spans="1:1" x14ac:dyDescent="0.2">
      <c r="A8542" s="5">
        <f ca="1">OFFSET(RishumRatzifPerHour!$C$2,INT((ROW()-ROW($A$1))/24),MOD(ROW()-ROW($A$1),24))</f>
        <v>52.17</v>
      </c>
    </row>
    <row r="8543" spans="1:1" x14ac:dyDescent="0.2">
      <c r="A8543" s="5">
        <f ca="1">OFFSET(RishumRatzifPerHour!$C$2,INT((ROW()-ROW($A$1))/24),MOD(ROW()-ROW($A$1),24))</f>
        <v>52.84</v>
      </c>
    </row>
    <row r="8544" spans="1:1" x14ac:dyDescent="0.2">
      <c r="A8544" s="5">
        <f ca="1">OFFSET(RishumRatzifPerHour!$C$2,INT((ROW()-ROW($A$1))/24),MOD(ROW()-ROW($A$1),24))</f>
        <v>51.35</v>
      </c>
    </row>
    <row r="8545" spans="1:1" x14ac:dyDescent="0.2">
      <c r="A8545" s="5">
        <f ca="1">OFFSET(RishumRatzifPerHour!$C$2,INT((ROW()-ROW($A$1))/24),MOD(ROW()-ROW($A$1),24))</f>
        <v>52.01</v>
      </c>
    </row>
    <row r="8546" spans="1:1" x14ac:dyDescent="0.2">
      <c r="A8546" s="5">
        <f ca="1">OFFSET(RishumRatzifPerHour!$C$2,INT((ROW()-ROW($A$1))/24),MOD(ROW()-ROW($A$1),24))</f>
        <v>52.58</v>
      </c>
    </row>
    <row r="8547" spans="1:1" x14ac:dyDescent="0.2">
      <c r="A8547" s="5">
        <f ca="1">OFFSET(RishumRatzifPerHour!$C$2,INT((ROW()-ROW($A$1))/24),MOD(ROW()-ROW($A$1),24))</f>
        <v>51.98</v>
      </c>
    </row>
    <row r="8548" spans="1:1" x14ac:dyDescent="0.2">
      <c r="A8548" s="5">
        <f ca="1">OFFSET(RishumRatzifPerHour!$C$2,INT((ROW()-ROW($A$1))/24),MOD(ROW()-ROW($A$1),24))</f>
        <v>52.36</v>
      </c>
    </row>
    <row r="8549" spans="1:1" x14ac:dyDescent="0.2">
      <c r="A8549" s="5">
        <f ca="1">OFFSET(RishumRatzifPerHour!$C$2,INT((ROW()-ROW($A$1))/24),MOD(ROW()-ROW($A$1),24))</f>
        <v>53.51</v>
      </c>
    </row>
    <row r="8550" spans="1:1" x14ac:dyDescent="0.2">
      <c r="A8550" s="5">
        <f ca="1">OFFSET(RishumRatzifPerHour!$C$2,INT((ROW()-ROW($A$1))/24),MOD(ROW()-ROW($A$1),24))</f>
        <v>53.72</v>
      </c>
    </row>
    <row r="8551" spans="1:1" x14ac:dyDescent="0.2">
      <c r="A8551" s="5">
        <f ca="1">OFFSET(RishumRatzifPerHour!$C$2,INT((ROW()-ROW($A$1))/24),MOD(ROW()-ROW($A$1),24))</f>
        <v>50.27</v>
      </c>
    </row>
    <row r="8552" spans="1:1" x14ac:dyDescent="0.2">
      <c r="A8552" s="5">
        <f ca="1">OFFSET(RishumRatzifPerHour!$C$2,INT((ROW()-ROW($A$1))/24),MOD(ROW()-ROW($A$1),24))</f>
        <v>44.22</v>
      </c>
    </row>
    <row r="8553" spans="1:1" x14ac:dyDescent="0.2">
      <c r="A8553" s="5">
        <f ca="1">OFFSET(RishumRatzifPerHour!$C$2,INT((ROW()-ROW($A$1))/24),MOD(ROW()-ROW($A$1),24))</f>
        <v>37.380000000000003</v>
      </c>
    </row>
    <row r="8554" spans="1:1" x14ac:dyDescent="0.2">
      <c r="A8554" s="5">
        <f ca="1">OFFSET(RishumRatzifPerHour!$C$2,INT((ROW()-ROW($A$1))/24),MOD(ROW()-ROW($A$1),24))</f>
        <v>34.049999999999997</v>
      </c>
    </row>
    <row r="8555" spans="1:1" x14ac:dyDescent="0.2">
      <c r="A8555" s="5">
        <f ca="1">OFFSET(RishumRatzifPerHour!$C$2,INT((ROW()-ROW($A$1))/24),MOD(ROW()-ROW($A$1),24))</f>
        <v>32.08</v>
      </c>
    </row>
    <row r="8556" spans="1:1" x14ac:dyDescent="0.2">
      <c r="A8556" s="5">
        <f ca="1">OFFSET(RishumRatzifPerHour!$C$2,INT((ROW()-ROW($A$1))/24),MOD(ROW()-ROW($A$1),24))</f>
        <v>32.14</v>
      </c>
    </row>
    <row r="8557" spans="1:1" x14ac:dyDescent="0.2">
      <c r="A8557" s="5">
        <f ca="1">OFFSET(RishumRatzifPerHour!$C$2,INT((ROW()-ROW($A$1))/24),MOD(ROW()-ROW($A$1),24))</f>
        <v>31.05</v>
      </c>
    </row>
    <row r="8558" spans="1:1" x14ac:dyDescent="0.2">
      <c r="A8558" s="5">
        <f ca="1">OFFSET(RishumRatzifPerHour!$C$2,INT((ROW()-ROW($A$1))/24),MOD(ROW()-ROW($A$1),24))</f>
        <v>33.43</v>
      </c>
    </row>
    <row r="8559" spans="1:1" x14ac:dyDescent="0.2">
      <c r="A8559" s="5">
        <f ca="1">OFFSET(RishumRatzifPerHour!$C$2,INT((ROW()-ROW($A$1))/24),MOD(ROW()-ROW($A$1),24))</f>
        <v>36.68</v>
      </c>
    </row>
    <row r="8560" spans="1:1" x14ac:dyDescent="0.2">
      <c r="A8560" s="5">
        <f ca="1">OFFSET(RishumRatzifPerHour!$C$2,INT((ROW()-ROW($A$1))/24),MOD(ROW()-ROW($A$1),24))</f>
        <v>40.270000000000003</v>
      </c>
    </row>
    <row r="8561" spans="1:1" x14ac:dyDescent="0.2">
      <c r="A8561" s="5">
        <f ca="1">OFFSET(RishumRatzifPerHour!$C$2,INT((ROW()-ROW($A$1))/24),MOD(ROW()-ROW($A$1),24))</f>
        <v>42.56</v>
      </c>
    </row>
    <row r="8562" spans="1:1" x14ac:dyDescent="0.2">
      <c r="A8562" s="5">
        <f ca="1">OFFSET(RishumRatzifPerHour!$C$2,INT((ROW()-ROW($A$1))/24),MOD(ROW()-ROW($A$1),24))</f>
        <v>45.5</v>
      </c>
    </row>
    <row r="8563" spans="1:1" x14ac:dyDescent="0.2">
      <c r="A8563" s="5">
        <f ca="1">OFFSET(RishumRatzifPerHour!$C$2,INT((ROW()-ROW($A$1))/24),MOD(ROW()-ROW($A$1),24))</f>
        <v>50.67</v>
      </c>
    </row>
    <row r="8564" spans="1:1" x14ac:dyDescent="0.2">
      <c r="A8564" s="5">
        <f ca="1">OFFSET(RishumRatzifPerHour!$C$2,INT((ROW()-ROW($A$1))/24),MOD(ROW()-ROW($A$1),24))</f>
        <v>49.48</v>
      </c>
    </row>
    <row r="8565" spans="1:1" x14ac:dyDescent="0.2">
      <c r="A8565" s="5">
        <f ca="1">OFFSET(RishumRatzifPerHour!$C$2,INT((ROW()-ROW($A$1))/24),MOD(ROW()-ROW($A$1),24))</f>
        <v>51.49</v>
      </c>
    </row>
    <row r="8566" spans="1:1" x14ac:dyDescent="0.2">
      <c r="A8566" s="5">
        <f ca="1">OFFSET(RishumRatzifPerHour!$C$2,INT((ROW()-ROW($A$1))/24),MOD(ROW()-ROW($A$1),24))</f>
        <v>51.14</v>
      </c>
    </row>
    <row r="8567" spans="1:1" x14ac:dyDescent="0.2">
      <c r="A8567" s="5">
        <f ca="1">OFFSET(RishumRatzifPerHour!$C$2,INT((ROW()-ROW($A$1))/24),MOD(ROW()-ROW($A$1),24))</f>
        <v>53.02</v>
      </c>
    </row>
    <row r="8568" spans="1:1" x14ac:dyDescent="0.2">
      <c r="A8568" s="5">
        <f ca="1">OFFSET(RishumRatzifPerHour!$C$2,INT((ROW()-ROW($A$1))/24),MOD(ROW()-ROW($A$1),24))</f>
        <v>51.51</v>
      </c>
    </row>
    <row r="8569" spans="1:1" x14ac:dyDescent="0.2">
      <c r="A8569" s="5">
        <f ca="1">OFFSET(RishumRatzifPerHour!$C$2,INT((ROW()-ROW($A$1))/24),MOD(ROW()-ROW($A$1),24))</f>
        <v>52.42</v>
      </c>
    </row>
    <row r="8570" spans="1:1" x14ac:dyDescent="0.2">
      <c r="A8570" s="5">
        <f ca="1">OFFSET(RishumRatzifPerHour!$C$2,INT((ROW()-ROW($A$1))/24),MOD(ROW()-ROW($A$1),24))</f>
        <v>51.75</v>
      </c>
    </row>
    <row r="8571" spans="1:1" x14ac:dyDescent="0.2">
      <c r="A8571" s="5">
        <f ca="1">OFFSET(RishumRatzifPerHour!$C$2,INT((ROW()-ROW($A$1))/24),MOD(ROW()-ROW($A$1),24))</f>
        <v>51.78</v>
      </c>
    </row>
    <row r="8572" spans="1:1" x14ac:dyDescent="0.2">
      <c r="A8572" s="5">
        <f ca="1">OFFSET(RishumRatzifPerHour!$C$2,INT((ROW()-ROW($A$1))/24),MOD(ROW()-ROW($A$1),24))</f>
        <v>53.3</v>
      </c>
    </row>
    <row r="8573" spans="1:1" x14ac:dyDescent="0.2">
      <c r="A8573" s="5">
        <f ca="1">OFFSET(RishumRatzifPerHour!$C$2,INT((ROW()-ROW($A$1))/24),MOD(ROW()-ROW($A$1),24))</f>
        <v>53.25</v>
      </c>
    </row>
    <row r="8574" spans="1:1" x14ac:dyDescent="0.2">
      <c r="A8574" s="5">
        <f ca="1">OFFSET(RishumRatzifPerHour!$C$2,INT((ROW()-ROW($A$1))/24),MOD(ROW()-ROW($A$1),24))</f>
        <v>53.77</v>
      </c>
    </row>
    <row r="8575" spans="1:1" x14ac:dyDescent="0.2">
      <c r="A8575" s="5">
        <f ca="1">OFFSET(RishumRatzifPerHour!$C$2,INT((ROW()-ROW($A$1))/24),MOD(ROW()-ROW($A$1),24))</f>
        <v>51.4</v>
      </c>
    </row>
    <row r="8576" spans="1:1" x14ac:dyDescent="0.2">
      <c r="A8576" s="5">
        <f ca="1">OFFSET(RishumRatzifPerHour!$C$2,INT((ROW()-ROW($A$1))/24),MOD(ROW()-ROW($A$1),24))</f>
        <v>48.76</v>
      </c>
    </row>
    <row r="8577" spans="1:1" x14ac:dyDescent="0.2">
      <c r="A8577" s="5">
        <f ca="1">OFFSET(RishumRatzifPerHour!$C$2,INT((ROW()-ROW($A$1))/24),MOD(ROW()-ROW($A$1),24))</f>
        <v>43.48</v>
      </c>
    </row>
    <row r="8578" spans="1:1" x14ac:dyDescent="0.2">
      <c r="A8578" s="5">
        <f ca="1">OFFSET(RishumRatzifPerHour!$C$2,INT((ROW()-ROW($A$1))/24),MOD(ROW()-ROW($A$1),24))</f>
        <v>48.67</v>
      </c>
    </row>
    <row r="8579" spans="1:1" x14ac:dyDescent="0.2">
      <c r="A8579" s="5">
        <f ca="1">OFFSET(RishumRatzifPerHour!$C$2,INT((ROW()-ROW($A$1))/24),MOD(ROW()-ROW($A$1),24))</f>
        <v>41.27</v>
      </c>
    </row>
    <row r="8580" spans="1:1" x14ac:dyDescent="0.2">
      <c r="A8580" s="5">
        <f ca="1">OFFSET(RishumRatzifPerHour!$C$2,INT((ROW()-ROW($A$1))/24),MOD(ROW()-ROW($A$1),24))</f>
        <v>39.54</v>
      </c>
    </row>
    <row r="8581" spans="1:1" x14ac:dyDescent="0.2">
      <c r="A8581" s="5">
        <f ca="1">OFFSET(RishumRatzifPerHour!$C$2,INT((ROW()-ROW($A$1))/24),MOD(ROW()-ROW($A$1),24))</f>
        <v>41.18</v>
      </c>
    </row>
    <row r="8582" spans="1:1" x14ac:dyDescent="0.2">
      <c r="A8582" s="5">
        <f ca="1">OFFSET(RishumRatzifPerHour!$C$2,INT((ROW()-ROW($A$1))/24),MOD(ROW()-ROW($A$1),24))</f>
        <v>40.69</v>
      </c>
    </row>
    <row r="8583" spans="1:1" x14ac:dyDescent="0.2">
      <c r="A8583" s="5">
        <f ca="1">OFFSET(RishumRatzifPerHour!$C$2,INT((ROW()-ROW($A$1))/24),MOD(ROW()-ROW($A$1),24))</f>
        <v>39.369999999999997</v>
      </c>
    </row>
    <row r="8584" spans="1:1" x14ac:dyDescent="0.2">
      <c r="A8584" s="5">
        <f ca="1">OFFSET(RishumRatzifPerHour!$C$2,INT((ROW()-ROW($A$1))/24),MOD(ROW()-ROW($A$1),24))</f>
        <v>41.96</v>
      </c>
    </row>
    <row r="8585" spans="1:1" x14ac:dyDescent="0.2">
      <c r="A8585" s="5">
        <f ca="1">OFFSET(RishumRatzifPerHour!$C$2,INT((ROW()-ROW($A$1))/24),MOD(ROW()-ROW($A$1),24))</f>
        <v>42.66</v>
      </c>
    </row>
    <row r="8586" spans="1:1" x14ac:dyDescent="0.2">
      <c r="A8586" s="5">
        <f ca="1">OFFSET(RishumRatzifPerHour!$C$2,INT((ROW()-ROW($A$1))/24),MOD(ROW()-ROW($A$1),24))</f>
        <v>47.67</v>
      </c>
    </row>
    <row r="8587" spans="1:1" x14ac:dyDescent="0.2">
      <c r="A8587" s="5">
        <f ca="1">OFFSET(RishumRatzifPerHour!$C$2,INT((ROW()-ROW($A$1))/24),MOD(ROW()-ROW($A$1),24))</f>
        <v>51.32</v>
      </c>
    </row>
    <row r="8588" spans="1:1" x14ac:dyDescent="0.2">
      <c r="A8588" s="5">
        <f ca="1">OFFSET(RishumRatzifPerHour!$C$2,INT((ROW()-ROW($A$1))/24),MOD(ROW()-ROW($A$1),24))</f>
        <v>51.44</v>
      </c>
    </row>
    <row r="8589" spans="1:1" x14ac:dyDescent="0.2">
      <c r="A8589" s="5">
        <f ca="1">OFFSET(RishumRatzifPerHour!$C$2,INT((ROW()-ROW($A$1))/24),MOD(ROW()-ROW($A$1),24))</f>
        <v>50.93</v>
      </c>
    </row>
    <row r="8590" spans="1:1" x14ac:dyDescent="0.2">
      <c r="A8590" s="5">
        <f ca="1">OFFSET(RishumRatzifPerHour!$C$2,INT((ROW()-ROW($A$1))/24),MOD(ROW()-ROW($A$1),24))</f>
        <v>52.85</v>
      </c>
    </row>
    <row r="8591" spans="1:1" x14ac:dyDescent="0.2">
      <c r="A8591" s="5">
        <f ca="1">OFFSET(RishumRatzifPerHour!$C$2,INT((ROW()-ROW($A$1))/24),MOD(ROW()-ROW($A$1),24))</f>
        <v>51.86</v>
      </c>
    </row>
    <row r="8592" spans="1:1" x14ac:dyDescent="0.2">
      <c r="A8592" s="5">
        <f ca="1">OFFSET(RishumRatzifPerHour!$C$2,INT((ROW()-ROW($A$1))/24),MOD(ROW()-ROW($A$1),24))</f>
        <v>54.45</v>
      </c>
    </row>
    <row r="8593" spans="1:1" x14ac:dyDescent="0.2">
      <c r="A8593" s="5">
        <f ca="1">OFFSET(RishumRatzifPerHour!$C$2,INT((ROW()-ROW($A$1))/24),MOD(ROW()-ROW($A$1),24))</f>
        <v>55.07</v>
      </c>
    </row>
    <row r="8594" spans="1:1" x14ac:dyDescent="0.2">
      <c r="A8594" s="5">
        <f ca="1">OFFSET(RishumRatzifPerHour!$C$2,INT((ROW()-ROW($A$1))/24),MOD(ROW()-ROW($A$1),24))</f>
        <v>53.95</v>
      </c>
    </row>
    <row r="8595" spans="1:1" x14ac:dyDescent="0.2">
      <c r="A8595" s="5">
        <f ca="1">OFFSET(RishumRatzifPerHour!$C$2,INT((ROW()-ROW($A$1))/24),MOD(ROW()-ROW($A$1),24))</f>
        <v>53.87</v>
      </c>
    </row>
    <row r="8596" spans="1:1" x14ac:dyDescent="0.2">
      <c r="A8596" s="5">
        <f ca="1">OFFSET(RishumRatzifPerHour!$C$2,INT((ROW()-ROW($A$1))/24),MOD(ROW()-ROW($A$1),24))</f>
        <v>53.49</v>
      </c>
    </row>
    <row r="8597" spans="1:1" x14ac:dyDescent="0.2">
      <c r="A8597" s="5">
        <f ca="1">OFFSET(RishumRatzifPerHour!$C$2,INT((ROW()-ROW($A$1))/24),MOD(ROW()-ROW($A$1),24))</f>
        <v>54.84</v>
      </c>
    </row>
    <row r="8598" spans="1:1" x14ac:dyDescent="0.2">
      <c r="A8598" s="5">
        <f ca="1">OFFSET(RishumRatzifPerHour!$C$2,INT((ROW()-ROW($A$1))/24),MOD(ROW()-ROW($A$1),24))</f>
        <v>53.18</v>
      </c>
    </row>
    <row r="8599" spans="1:1" x14ac:dyDescent="0.2">
      <c r="A8599" s="5">
        <f ca="1">OFFSET(RishumRatzifPerHour!$C$2,INT((ROW()-ROW($A$1))/24),MOD(ROW()-ROW($A$1),24))</f>
        <v>54.64</v>
      </c>
    </row>
    <row r="8600" spans="1:1" x14ac:dyDescent="0.2">
      <c r="A8600" s="5">
        <f ca="1">OFFSET(RishumRatzifPerHour!$C$2,INT((ROW()-ROW($A$1))/24),MOD(ROW()-ROW($A$1),24))</f>
        <v>35.5</v>
      </c>
    </row>
    <row r="8601" spans="1:1" x14ac:dyDescent="0.2">
      <c r="A8601" s="5">
        <f ca="1">OFFSET(RishumRatzifPerHour!$C$2,INT((ROW()-ROW($A$1))/24),MOD(ROW()-ROW($A$1),24))</f>
        <v>35.159999999999997</v>
      </c>
    </row>
    <row r="8602" spans="1:1" x14ac:dyDescent="0.2">
      <c r="A8602" s="5">
        <f ca="1">OFFSET(RishumRatzifPerHour!$C$2,INT((ROW()-ROW($A$1))/24),MOD(ROW()-ROW($A$1),24))</f>
        <v>33.58</v>
      </c>
    </row>
    <row r="8603" spans="1:1" x14ac:dyDescent="0.2">
      <c r="A8603" s="5">
        <f ca="1">OFFSET(RishumRatzifPerHour!$C$2,INT((ROW()-ROW($A$1))/24),MOD(ROW()-ROW($A$1),24))</f>
        <v>32.619999999999997</v>
      </c>
    </row>
    <row r="8604" spans="1:1" x14ac:dyDescent="0.2">
      <c r="A8604" s="5">
        <f ca="1">OFFSET(RishumRatzifPerHour!$C$2,INT((ROW()-ROW($A$1))/24),MOD(ROW()-ROW($A$1),24))</f>
        <v>32.25</v>
      </c>
    </row>
    <row r="8605" spans="1:1" x14ac:dyDescent="0.2">
      <c r="A8605" s="5">
        <f ca="1">OFFSET(RishumRatzifPerHour!$C$2,INT((ROW()-ROW($A$1))/24),MOD(ROW()-ROW($A$1),24))</f>
        <v>32.68</v>
      </c>
    </row>
    <row r="8606" spans="1:1" x14ac:dyDescent="0.2">
      <c r="A8606" s="5">
        <f ca="1">OFFSET(RishumRatzifPerHour!$C$2,INT((ROW()-ROW($A$1))/24),MOD(ROW()-ROW($A$1),24))</f>
        <v>32.58</v>
      </c>
    </row>
    <row r="8607" spans="1:1" x14ac:dyDescent="0.2">
      <c r="A8607" s="5">
        <f ca="1">OFFSET(RishumRatzifPerHour!$C$2,INT((ROW()-ROW($A$1))/24),MOD(ROW()-ROW($A$1),24))</f>
        <v>32.33</v>
      </c>
    </row>
    <row r="8608" spans="1:1" x14ac:dyDescent="0.2">
      <c r="A8608" s="5">
        <f ca="1">OFFSET(RishumRatzifPerHour!$C$2,INT((ROW()-ROW($A$1))/24),MOD(ROW()-ROW($A$1),24))</f>
        <v>32.69</v>
      </c>
    </row>
    <row r="8609" spans="1:1" x14ac:dyDescent="0.2">
      <c r="A8609" s="5">
        <f ca="1">OFFSET(RishumRatzifPerHour!$C$2,INT((ROW()-ROW($A$1))/24),MOD(ROW()-ROW($A$1),24))</f>
        <v>32.08</v>
      </c>
    </row>
    <row r="8610" spans="1:1" x14ac:dyDescent="0.2">
      <c r="A8610" s="5">
        <f ca="1">OFFSET(RishumRatzifPerHour!$C$2,INT((ROW()-ROW($A$1))/24),MOD(ROW()-ROW($A$1),24))</f>
        <v>35.74</v>
      </c>
    </row>
    <row r="8611" spans="1:1" x14ac:dyDescent="0.2">
      <c r="A8611" s="5">
        <f ca="1">OFFSET(RishumRatzifPerHour!$C$2,INT((ROW()-ROW($A$1))/24),MOD(ROW()-ROW($A$1),24))</f>
        <v>38.700000000000003</v>
      </c>
    </row>
    <row r="8612" spans="1:1" x14ac:dyDescent="0.2">
      <c r="A8612" s="5">
        <f ca="1">OFFSET(RishumRatzifPerHour!$C$2,INT((ROW()-ROW($A$1))/24),MOD(ROW()-ROW($A$1),24))</f>
        <v>38.51</v>
      </c>
    </row>
    <row r="8613" spans="1:1" x14ac:dyDescent="0.2">
      <c r="A8613" s="5">
        <f ca="1">OFFSET(RishumRatzifPerHour!$C$2,INT((ROW()-ROW($A$1))/24),MOD(ROW()-ROW($A$1),24))</f>
        <v>38.75</v>
      </c>
    </row>
    <row r="8614" spans="1:1" x14ac:dyDescent="0.2">
      <c r="A8614" s="5">
        <f ca="1">OFFSET(RishumRatzifPerHour!$C$2,INT((ROW()-ROW($A$1))/24),MOD(ROW()-ROW($A$1),24))</f>
        <v>38.97</v>
      </c>
    </row>
    <row r="8615" spans="1:1" x14ac:dyDescent="0.2">
      <c r="A8615" s="5">
        <f ca="1">OFFSET(RishumRatzifPerHour!$C$2,INT((ROW()-ROW($A$1))/24),MOD(ROW()-ROW($A$1),24))</f>
        <v>39.6</v>
      </c>
    </row>
    <row r="8616" spans="1:1" x14ac:dyDescent="0.2">
      <c r="A8616" s="5">
        <f ca="1">OFFSET(RishumRatzifPerHour!$C$2,INT((ROW()-ROW($A$1))/24),MOD(ROW()-ROW($A$1),24))</f>
        <v>39.590000000000003</v>
      </c>
    </row>
    <row r="8617" spans="1:1" x14ac:dyDescent="0.2">
      <c r="A8617" s="5">
        <f ca="1">OFFSET(RishumRatzifPerHour!$C$2,INT((ROW()-ROW($A$1))/24),MOD(ROW()-ROW($A$1),24))</f>
        <v>39.68</v>
      </c>
    </row>
    <row r="8618" spans="1:1" x14ac:dyDescent="0.2">
      <c r="A8618" s="5">
        <f ca="1">OFFSET(RishumRatzifPerHour!$C$2,INT((ROW()-ROW($A$1))/24),MOD(ROW()-ROW($A$1),24))</f>
        <v>39.630000000000003</v>
      </c>
    </row>
    <row r="8619" spans="1:1" x14ac:dyDescent="0.2">
      <c r="A8619" s="5">
        <f ca="1">OFFSET(RishumRatzifPerHour!$C$2,INT((ROW()-ROW($A$1))/24),MOD(ROW()-ROW($A$1),24))</f>
        <v>39.6</v>
      </c>
    </row>
    <row r="8620" spans="1:1" x14ac:dyDescent="0.2">
      <c r="A8620" s="5">
        <f ca="1">OFFSET(RishumRatzifPerHour!$C$2,INT((ROW()-ROW($A$1))/24),MOD(ROW()-ROW($A$1),24))</f>
        <v>41.46</v>
      </c>
    </row>
    <row r="8621" spans="1:1" x14ac:dyDescent="0.2">
      <c r="A8621" s="5">
        <f ca="1">OFFSET(RishumRatzifPerHour!$C$2,INT((ROW()-ROW($A$1))/24),MOD(ROW()-ROW($A$1),24))</f>
        <v>40.9</v>
      </c>
    </row>
    <row r="8622" spans="1:1" x14ac:dyDescent="0.2">
      <c r="A8622" s="5">
        <f ca="1">OFFSET(RishumRatzifPerHour!$C$2,INT((ROW()-ROW($A$1))/24),MOD(ROW()-ROW($A$1),24))</f>
        <v>39.39</v>
      </c>
    </row>
    <row r="8623" spans="1:1" x14ac:dyDescent="0.2">
      <c r="A8623" s="5">
        <f ca="1">OFFSET(RishumRatzifPerHour!$C$2,INT((ROW()-ROW($A$1))/24),MOD(ROW()-ROW($A$1),24))</f>
        <v>37.340000000000003</v>
      </c>
    </row>
    <row r="8624" spans="1:1" x14ac:dyDescent="0.2">
      <c r="A8624" s="5">
        <f ca="1">OFFSET(RishumRatzifPerHour!$C$2,INT((ROW()-ROW($A$1))/24),MOD(ROW()-ROW($A$1),24))</f>
        <v>42.36</v>
      </c>
    </row>
    <row r="8625" spans="1:1" x14ac:dyDescent="0.2">
      <c r="A8625" s="5">
        <f ca="1">OFFSET(RishumRatzifPerHour!$C$2,INT((ROW()-ROW($A$1))/24),MOD(ROW()-ROW($A$1),24))</f>
        <v>35.89</v>
      </c>
    </row>
    <row r="8626" spans="1:1" x14ac:dyDescent="0.2">
      <c r="A8626" s="5">
        <f ca="1">OFFSET(RishumRatzifPerHour!$C$2,INT((ROW()-ROW($A$1))/24),MOD(ROW()-ROW($A$1),24))</f>
        <v>35.380000000000003</v>
      </c>
    </row>
    <row r="8627" spans="1:1" x14ac:dyDescent="0.2">
      <c r="A8627" s="5">
        <f ca="1">OFFSET(RishumRatzifPerHour!$C$2,INT((ROW()-ROW($A$1))/24),MOD(ROW()-ROW($A$1),24))</f>
        <v>37.03</v>
      </c>
    </row>
    <row r="8628" spans="1:1" x14ac:dyDescent="0.2">
      <c r="A8628" s="5">
        <f ca="1">OFFSET(RishumRatzifPerHour!$C$2,INT((ROW()-ROW($A$1))/24),MOD(ROW()-ROW($A$1),24))</f>
        <v>32.69</v>
      </c>
    </row>
    <row r="8629" spans="1:1" x14ac:dyDescent="0.2">
      <c r="A8629" s="5">
        <f ca="1">OFFSET(RishumRatzifPerHour!$C$2,INT((ROW()-ROW($A$1))/24),MOD(ROW()-ROW($A$1),24))</f>
        <v>32.979999999999997</v>
      </c>
    </row>
    <row r="8630" spans="1:1" x14ac:dyDescent="0.2">
      <c r="A8630" s="5">
        <f ca="1">OFFSET(RishumRatzifPerHour!$C$2,INT((ROW()-ROW($A$1))/24),MOD(ROW()-ROW($A$1),24))</f>
        <v>33.01</v>
      </c>
    </row>
    <row r="8631" spans="1:1" x14ac:dyDescent="0.2">
      <c r="A8631" s="5">
        <f ca="1">OFFSET(RishumRatzifPerHour!$C$2,INT((ROW()-ROW($A$1))/24),MOD(ROW()-ROW($A$1),24))</f>
        <v>32.659999999999997</v>
      </c>
    </row>
    <row r="8632" spans="1:1" x14ac:dyDescent="0.2">
      <c r="A8632" s="5">
        <f ca="1">OFFSET(RishumRatzifPerHour!$C$2,INT((ROW()-ROW($A$1))/24),MOD(ROW()-ROW($A$1),24))</f>
        <v>36.979999999999997</v>
      </c>
    </row>
    <row r="8633" spans="1:1" x14ac:dyDescent="0.2">
      <c r="A8633" s="5">
        <f ca="1">OFFSET(RishumRatzifPerHour!$C$2,INT((ROW()-ROW($A$1))/24),MOD(ROW()-ROW($A$1),24))</f>
        <v>30.64</v>
      </c>
    </row>
    <row r="8634" spans="1:1" x14ac:dyDescent="0.2">
      <c r="A8634" s="5">
        <f ca="1">OFFSET(RishumRatzifPerHour!$C$2,INT((ROW()-ROW($A$1))/24),MOD(ROW()-ROW($A$1),24))</f>
        <v>35.25</v>
      </c>
    </row>
    <row r="8635" spans="1:1" x14ac:dyDescent="0.2">
      <c r="A8635" s="5">
        <f ca="1">OFFSET(RishumRatzifPerHour!$C$2,INT((ROW()-ROW($A$1))/24),MOD(ROW()-ROW($A$1),24))</f>
        <v>36.39</v>
      </c>
    </row>
    <row r="8636" spans="1:1" x14ac:dyDescent="0.2">
      <c r="A8636" s="5">
        <f ca="1">OFFSET(RishumRatzifPerHour!$C$2,INT((ROW()-ROW($A$1))/24),MOD(ROW()-ROW($A$1),24))</f>
        <v>36.840000000000003</v>
      </c>
    </row>
    <row r="8637" spans="1:1" x14ac:dyDescent="0.2">
      <c r="A8637" s="5">
        <f ca="1">OFFSET(RishumRatzifPerHour!$C$2,INT((ROW()-ROW($A$1))/24),MOD(ROW()-ROW($A$1),24))</f>
        <v>37.200000000000003</v>
      </c>
    </row>
    <row r="8638" spans="1:1" x14ac:dyDescent="0.2">
      <c r="A8638" s="5">
        <f ca="1">OFFSET(RishumRatzifPerHour!$C$2,INT((ROW()-ROW($A$1))/24),MOD(ROW()-ROW($A$1),24))</f>
        <v>37.6</v>
      </c>
    </row>
    <row r="8639" spans="1:1" x14ac:dyDescent="0.2">
      <c r="A8639" s="5">
        <f ca="1">OFFSET(RishumRatzifPerHour!$C$2,INT((ROW()-ROW($A$1))/24),MOD(ROW()-ROW($A$1),24))</f>
        <v>37.619999999999997</v>
      </c>
    </row>
    <row r="8640" spans="1:1" x14ac:dyDescent="0.2">
      <c r="A8640" s="5">
        <f ca="1">OFFSET(RishumRatzifPerHour!$C$2,INT((ROW()-ROW($A$1))/24),MOD(ROW()-ROW($A$1),24))</f>
        <v>37.880000000000003</v>
      </c>
    </row>
    <row r="8641" spans="1:1" x14ac:dyDescent="0.2">
      <c r="A8641" s="5">
        <f ca="1">OFFSET(RishumRatzifPerHour!$C$2,INT((ROW()-ROW($A$1))/24),MOD(ROW()-ROW($A$1),24))</f>
        <v>37.07</v>
      </c>
    </row>
    <row r="8642" spans="1:1" x14ac:dyDescent="0.2">
      <c r="A8642" s="5">
        <f ca="1">OFFSET(RishumRatzifPerHour!$C$2,INT((ROW()-ROW($A$1))/24),MOD(ROW()-ROW($A$1),24))</f>
        <v>37.130000000000003</v>
      </c>
    </row>
    <row r="8643" spans="1:1" x14ac:dyDescent="0.2">
      <c r="A8643" s="5">
        <f ca="1">OFFSET(RishumRatzifPerHour!$C$2,INT((ROW()-ROW($A$1))/24),MOD(ROW()-ROW($A$1),24))</f>
        <v>37.33</v>
      </c>
    </row>
    <row r="8644" spans="1:1" x14ac:dyDescent="0.2">
      <c r="A8644" s="5">
        <f ca="1">OFFSET(RishumRatzifPerHour!$C$2,INT((ROW()-ROW($A$1))/24),MOD(ROW()-ROW($A$1),24))</f>
        <v>36.96</v>
      </c>
    </row>
    <row r="8645" spans="1:1" x14ac:dyDescent="0.2">
      <c r="A8645" s="5">
        <f ca="1">OFFSET(RishumRatzifPerHour!$C$2,INT((ROW()-ROW($A$1))/24),MOD(ROW()-ROW($A$1),24))</f>
        <v>37.020000000000003</v>
      </c>
    </row>
    <row r="8646" spans="1:1" x14ac:dyDescent="0.2">
      <c r="A8646" s="5">
        <f ca="1">OFFSET(RishumRatzifPerHour!$C$2,INT((ROW()-ROW($A$1))/24),MOD(ROW()-ROW($A$1),24))</f>
        <v>37.130000000000003</v>
      </c>
    </row>
    <row r="8647" spans="1:1" x14ac:dyDescent="0.2">
      <c r="A8647" s="5">
        <f ca="1">OFFSET(RishumRatzifPerHour!$C$2,INT((ROW()-ROW($A$1))/24),MOD(ROW()-ROW($A$1),24))</f>
        <v>32.65</v>
      </c>
    </row>
    <row r="8648" spans="1:1" x14ac:dyDescent="0.2">
      <c r="A8648" s="5">
        <f ca="1">OFFSET(RishumRatzifPerHour!$C$2,INT((ROW()-ROW($A$1))/24),MOD(ROW()-ROW($A$1),24))</f>
        <v>31.55</v>
      </c>
    </row>
    <row r="8649" spans="1:1" x14ac:dyDescent="0.2">
      <c r="A8649" s="5">
        <f ca="1">OFFSET(RishumRatzifPerHour!$C$2,INT((ROW()-ROW($A$1))/24),MOD(ROW()-ROW($A$1),24))</f>
        <v>30.47</v>
      </c>
    </row>
    <row r="8650" spans="1:1" x14ac:dyDescent="0.2">
      <c r="A8650" s="5">
        <f ca="1">OFFSET(RishumRatzifPerHour!$C$2,INT((ROW()-ROW($A$1))/24),MOD(ROW()-ROW($A$1),24))</f>
        <v>30.48</v>
      </c>
    </row>
    <row r="8651" spans="1:1" x14ac:dyDescent="0.2">
      <c r="A8651" s="5">
        <f ca="1">OFFSET(RishumRatzifPerHour!$C$2,INT((ROW()-ROW($A$1))/24),MOD(ROW()-ROW($A$1),24))</f>
        <v>30.6</v>
      </c>
    </row>
    <row r="8652" spans="1:1" x14ac:dyDescent="0.2">
      <c r="A8652" s="5">
        <f ca="1">OFFSET(RishumRatzifPerHour!$C$2,INT((ROW()-ROW($A$1))/24),MOD(ROW()-ROW($A$1),24))</f>
        <v>30.64</v>
      </c>
    </row>
    <row r="8653" spans="1:1" x14ac:dyDescent="0.2">
      <c r="A8653" s="5">
        <f ca="1">OFFSET(RishumRatzifPerHour!$C$2,INT((ROW()-ROW($A$1))/24),MOD(ROW()-ROW($A$1),24))</f>
        <v>30.57</v>
      </c>
    </row>
    <row r="8654" spans="1:1" x14ac:dyDescent="0.2">
      <c r="A8654" s="5">
        <f ca="1">OFFSET(RishumRatzifPerHour!$C$2,INT((ROW()-ROW($A$1))/24),MOD(ROW()-ROW($A$1),24))</f>
        <v>30.24</v>
      </c>
    </row>
    <row r="8655" spans="1:1" x14ac:dyDescent="0.2">
      <c r="A8655" s="5">
        <f ca="1">OFFSET(RishumRatzifPerHour!$C$2,INT((ROW()-ROW($A$1))/24),MOD(ROW()-ROW($A$1),24))</f>
        <v>30.49</v>
      </c>
    </row>
    <row r="8656" spans="1:1" x14ac:dyDescent="0.2">
      <c r="A8656" s="5">
        <f ca="1">OFFSET(RishumRatzifPerHour!$C$2,INT((ROW()-ROW($A$1))/24),MOD(ROW()-ROW($A$1),24))</f>
        <v>30.26</v>
      </c>
    </row>
    <row r="8657" spans="1:1" x14ac:dyDescent="0.2">
      <c r="A8657" s="5">
        <f ca="1">OFFSET(RishumRatzifPerHour!$C$2,INT((ROW()-ROW($A$1))/24),MOD(ROW()-ROW($A$1),24))</f>
        <v>30.38</v>
      </c>
    </row>
    <row r="8658" spans="1:1" x14ac:dyDescent="0.2">
      <c r="A8658" s="5">
        <f ca="1">OFFSET(RishumRatzifPerHour!$C$2,INT((ROW()-ROW($A$1))/24),MOD(ROW()-ROW($A$1),24))</f>
        <v>33.49</v>
      </c>
    </row>
    <row r="8659" spans="1:1" x14ac:dyDescent="0.2">
      <c r="A8659" s="5">
        <f ca="1">OFFSET(RishumRatzifPerHour!$C$2,INT((ROW()-ROW($A$1))/24),MOD(ROW()-ROW($A$1),24))</f>
        <v>36.69</v>
      </c>
    </row>
    <row r="8660" spans="1:1" x14ac:dyDescent="0.2">
      <c r="A8660" s="5">
        <f ca="1">OFFSET(RishumRatzifPerHour!$C$2,INT((ROW()-ROW($A$1))/24),MOD(ROW()-ROW($A$1),24))</f>
        <v>36.76</v>
      </c>
    </row>
    <row r="8661" spans="1:1" x14ac:dyDescent="0.2">
      <c r="A8661" s="5">
        <f ca="1">OFFSET(RishumRatzifPerHour!$C$2,INT((ROW()-ROW($A$1))/24),MOD(ROW()-ROW($A$1),24))</f>
        <v>36.619999999999997</v>
      </c>
    </row>
    <row r="8662" spans="1:1" x14ac:dyDescent="0.2">
      <c r="A8662" s="5">
        <f ca="1">OFFSET(RishumRatzifPerHour!$C$2,INT((ROW()-ROW($A$1))/24),MOD(ROW()-ROW($A$1),24))</f>
        <v>37.53</v>
      </c>
    </row>
    <row r="8663" spans="1:1" x14ac:dyDescent="0.2">
      <c r="A8663" s="5">
        <f ca="1">OFFSET(RishumRatzifPerHour!$C$2,INT((ROW()-ROW($A$1))/24),MOD(ROW()-ROW($A$1),24))</f>
        <v>36.82</v>
      </c>
    </row>
    <row r="8664" spans="1:1" x14ac:dyDescent="0.2">
      <c r="A8664" s="5">
        <f ca="1">OFFSET(RishumRatzifPerHour!$C$2,INT((ROW()-ROW($A$1))/24),MOD(ROW()-ROW($A$1),24))</f>
        <v>36.75</v>
      </c>
    </row>
    <row r="8665" spans="1:1" x14ac:dyDescent="0.2">
      <c r="A8665" s="5">
        <f ca="1">OFFSET(RishumRatzifPerHour!$C$2,INT((ROW()-ROW($A$1))/24),MOD(ROW()-ROW($A$1),24))</f>
        <v>36.85</v>
      </c>
    </row>
    <row r="8666" spans="1:1" x14ac:dyDescent="0.2">
      <c r="A8666" s="5">
        <f ca="1">OFFSET(RishumRatzifPerHour!$C$2,INT((ROW()-ROW($A$1))/24),MOD(ROW()-ROW($A$1),24))</f>
        <v>36.979999999999997</v>
      </c>
    </row>
    <row r="8667" spans="1:1" x14ac:dyDescent="0.2">
      <c r="A8667" s="5">
        <f ca="1">OFFSET(RishumRatzifPerHour!$C$2,INT((ROW()-ROW($A$1))/24),MOD(ROW()-ROW($A$1),24))</f>
        <v>37.67</v>
      </c>
    </row>
    <row r="8668" spans="1:1" x14ac:dyDescent="0.2">
      <c r="A8668" s="5">
        <f ca="1">OFFSET(RishumRatzifPerHour!$C$2,INT((ROW()-ROW($A$1))/24),MOD(ROW()-ROW($A$1),24))</f>
        <v>37.33</v>
      </c>
    </row>
    <row r="8669" spans="1:1" x14ac:dyDescent="0.2">
      <c r="A8669" s="5">
        <f ca="1">OFFSET(RishumRatzifPerHour!$C$2,INT((ROW()-ROW($A$1))/24),MOD(ROW()-ROW($A$1),24))</f>
        <v>37.270000000000003</v>
      </c>
    </row>
    <row r="8670" spans="1:1" x14ac:dyDescent="0.2">
      <c r="A8670" s="5">
        <f ca="1">OFFSET(RishumRatzifPerHour!$C$2,INT((ROW()-ROW($A$1))/24),MOD(ROW()-ROW($A$1),24))</f>
        <v>37.46</v>
      </c>
    </row>
    <row r="8671" spans="1:1" x14ac:dyDescent="0.2">
      <c r="A8671" s="5">
        <f ca="1">OFFSET(RishumRatzifPerHour!$C$2,INT((ROW()-ROW($A$1))/24),MOD(ROW()-ROW($A$1),24))</f>
        <v>34.979999999999997</v>
      </c>
    </row>
    <row r="8672" spans="1:1" x14ac:dyDescent="0.2">
      <c r="A8672" s="5">
        <f ca="1">OFFSET(RishumRatzifPerHour!$C$2,INT((ROW()-ROW($A$1))/24),MOD(ROW()-ROW($A$1),24))</f>
        <v>34.5</v>
      </c>
    </row>
    <row r="8673" spans="1:1" x14ac:dyDescent="0.2">
      <c r="A8673" s="5">
        <f ca="1">OFFSET(RishumRatzifPerHour!$C$2,INT((ROW()-ROW($A$1))/24),MOD(ROW()-ROW($A$1),24))</f>
        <v>38.14</v>
      </c>
    </row>
    <row r="8674" spans="1:1" x14ac:dyDescent="0.2">
      <c r="A8674" s="5">
        <f ca="1">OFFSET(RishumRatzifPerHour!$C$2,INT((ROW()-ROW($A$1))/24),MOD(ROW()-ROW($A$1),24))</f>
        <v>60.7</v>
      </c>
    </row>
    <row r="8675" spans="1:1" x14ac:dyDescent="0.2">
      <c r="A8675" s="5">
        <f ca="1">OFFSET(RishumRatzifPerHour!$C$2,INT((ROW()-ROW($A$1))/24),MOD(ROW()-ROW($A$1),24))</f>
        <v>51.31</v>
      </c>
    </row>
    <row r="8676" spans="1:1" x14ac:dyDescent="0.2">
      <c r="A8676" s="5">
        <f ca="1">OFFSET(RishumRatzifPerHour!$C$2,INT((ROW()-ROW($A$1))/24),MOD(ROW()-ROW($A$1),24))</f>
        <v>40.76</v>
      </c>
    </row>
    <row r="8677" spans="1:1" x14ac:dyDescent="0.2">
      <c r="A8677" s="5">
        <f ca="1">OFFSET(RishumRatzifPerHour!$C$2,INT((ROW()-ROW($A$1))/24),MOD(ROW()-ROW($A$1),24))</f>
        <v>40.06</v>
      </c>
    </row>
    <row r="8678" spans="1:1" x14ac:dyDescent="0.2">
      <c r="A8678" s="5">
        <f ca="1">OFFSET(RishumRatzifPerHour!$C$2,INT((ROW()-ROW($A$1))/24),MOD(ROW()-ROW($A$1),24))</f>
        <v>39.81</v>
      </c>
    </row>
    <row r="8679" spans="1:1" x14ac:dyDescent="0.2">
      <c r="A8679" s="5">
        <f ca="1">OFFSET(RishumRatzifPerHour!$C$2,INT((ROW()-ROW($A$1))/24),MOD(ROW()-ROW($A$1),24))</f>
        <v>40.06</v>
      </c>
    </row>
    <row r="8680" spans="1:1" x14ac:dyDescent="0.2">
      <c r="A8680" s="5">
        <f ca="1">OFFSET(RishumRatzifPerHour!$C$2,INT((ROW()-ROW($A$1))/24),MOD(ROW()-ROW($A$1),24))</f>
        <v>41.22</v>
      </c>
    </row>
    <row r="8681" spans="1:1" x14ac:dyDescent="0.2">
      <c r="A8681" s="5">
        <f ca="1">OFFSET(RishumRatzifPerHour!$C$2,INT((ROW()-ROW($A$1))/24),MOD(ROW()-ROW($A$1),24))</f>
        <v>40.08</v>
      </c>
    </row>
    <row r="8682" spans="1:1" x14ac:dyDescent="0.2">
      <c r="A8682" s="5">
        <f ca="1">OFFSET(RishumRatzifPerHour!$C$2,INT((ROW()-ROW($A$1))/24),MOD(ROW()-ROW($A$1),24))</f>
        <v>37.090000000000003</v>
      </c>
    </row>
    <row r="8683" spans="1:1" x14ac:dyDescent="0.2">
      <c r="A8683" s="5">
        <f ca="1">OFFSET(RishumRatzifPerHour!$C$2,INT((ROW()-ROW($A$1))/24),MOD(ROW()-ROW($A$1),24))</f>
        <v>44.58</v>
      </c>
    </row>
    <row r="8684" spans="1:1" x14ac:dyDescent="0.2">
      <c r="A8684" s="5">
        <f ca="1">OFFSET(RishumRatzifPerHour!$C$2,INT((ROW()-ROW($A$1))/24),MOD(ROW()-ROW($A$1),24))</f>
        <v>57.12</v>
      </c>
    </row>
    <row r="8685" spans="1:1" x14ac:dyDescent="0.2">
      <c r="A8685" s="5">
        <f ca="1">OFFSET(RishumRatzifPerHour!$C$2,INT((ROW()-ROW($A$1))/24),MOD(ROW()-ROW($A$1),24))</f>
        <v>57.27</v>
      </c>
    </row>
    <row r="8686" spans="1:1" x14ac:dyDescent="0.2">
      <c r="A8686" s="5">
        <f ca="1">OFFSET(RishumRatzifPerHour!$C$2,INT((ROW()-ROW($A$1))/24),MOD(ROW()-ROW($A$1),24))</f>
        <v>51.38</v>
      </c>
    </row>
    <row r="8687" spans="1:1" x14ac:dyDescent="0.2">
      <c r="A8687" s="5">
        <f ca="1">OFFSET(RishumRatzifPerHour!$C$2,INT((ROW()-ROW($A$1))/24),MOD(ROW()-ROW($A$1),24))</f>
        <v>53.59</v>
      </c>
    </row>
    <row r="8688" spans="1:1" x14ac:dyDescent="0.2">
      <c r="A8688" s="5">
        <f ca="1">OFFSET(RishumRatzifPerHour!$C$2,INT((ROW()-ROW($A$1))/24),MOD(ROW()-ROW($A$1),24))</f>
        <v>51.19</v>
      </c>
    </row>
    <row r="8689" spans="1:1" x14ac:dyDescent="0.2">
      <c r="A8689" s="5">
        <f ca="1">OFFSET(RishumRatzifPerHour!$C$2,INT((ROW()-ROW($A$1))/24),MOD(ROW()-ROW($A$1),24))</f>
        <v>54.19</v>
      </c>
    </row>
    <row r="8690" spans="1:1" x14ac:dyDescent="0.2">
      <c r="A8690" s="5">
        <f ca="1">OFFSET(RishumRatzifPerHour!$C$2,INT((ROW()-ROW($A$1))/24),MOD(ROW()-ROW($A$1),24))</f>
        <v>53.86</v>
      </c>
    </row>
    <row r="8691" spans="1:1" x14ac:dyDescent="0.2">
      <c r="A8691" s="5">
        <f ca="1">OFFSET(RishumRatzifPerHour!$C$2,INT((ROW()-ROW($A$1))/24),MOD(ROW()-ROW($A$1),24))</f>
        <v>54.1</v>
      </c>
    </row>
    <row r="8692" spans="1:1" x14ac:dyDescent="0.2">
      <c r="A8692" s="5">
        <f ca="1">OFFSET(RishumRatzifPerHour!$C$2,INT((ROW()-ROW($A$1))/24),MOD(ROW()-ROW($A$1),24))</f>
        <v>53.26</v>
      </c>
    </row>
    <row r="8693" spans="1:1" x14ac:dyDescent="0.2">
      <c r="A8693" s="5">
        <f ca="1">OFFSET(RishumRatzifPerHour!$C$2,INT((ROW()-ROW($A$1))/24),MOD(ROW()-ROW($A$1),24))</f>
        <v>55.4</v>
      </c>
    </row>
    <row r="8694" spans="1:1" x14ac:dyDescent="0.2">
      <c r="A8694" s="5">
        <f ca="1">OFFSET(RishumRatzifPerHour!$C$2,INT((ROW()-ROW($A$1))/24),MOD(ROW()-ROW($A$1),24))</f>
        <v>54.64</v>
      </c>
    </row>
    <row r="8695" spans="1:1" x14ac:dyDescent="0.2">
      <c r="A8695" s="5">
        <f ca="1">OFFSET(RishumRatzifPerHour!$C$2,INT((ROW()-ROW($A$1))/24),MOD(ROW()-ROW($A$1),24))</f>
        <v>50.33</v>
      </c>
    </row>
    <row r="8696" spans="1:1" x14ac:dyDescent="0.2">
      <c r="A8696" s="5">
        <f ca="1">OFFSET(RishumRatzifPerHour!$C$2,INT((ROW()-ROW($A$1))/24),MOD(ROW()-ROW($A$1),24))</f>
        <v>48.16</v>
      </c>
    </row>
    <row r="8697" spans="1:1" x14ac:dyDescent="0.2">
      <c r="A8697" s="5">
        <f ca="1">OFFSET(RishumRatzifPerHour!$C$2,INT((ROW()-ROW($A$1))/24),MOD(ROW()-ROW($A$1),24))</f>
        <v>42.72</v>
      </c>
    </row>
    <row r="8698" spans="1:1" x14ac:dyDescent="0.2">
      <c r="A8698" s="5">
        <f ca="1">OFFSET(RishumRatzifPerHour!$C$2,INT((ROW()-ROW($A$1))/24),MOD(ROW()-ROW($A$1),24))</f>
        <v>41.88</v>
      </c>
    </row>
    <row r="8699" spans="1:1" x14ac:dyDescent="0.2">
      <c r="A8699" s="5">
        <f ca="1">OFFSET(RishumRatzifPerHour!$C$2,INT((ROW()-ROW($A$1))/24),MOD(ROW()-ROW($A$1),24))</f>
        <v>42.71</v>
      </c>
    </row>
    <row r="8700" spans="1:1" x14ac:dyDescent="0.2">
      <c r="A8700" s="5">
        <f ca="1">OFFSET(RishumRatzifPerHour!$C$2,INT((ROW()-ROW($A$1))/24),MOD(ROW()-ROW($A$1),24))</f>
        <v>39.270000000000003</v>
      </c>
    </row>
    <row r="8701" spans="1:1" x14ac:dyDescent="0.2">
      <c r="A8701" s="5">
        <f ca="1">OFFSET(RishumRatzifPerHour!$C$2,INT((ROW()-ROW($A$1))/24),MOD(ROW()-ROW($A$1),24))</f>
        <v>40.76</v>
      </c>
    </row>
    <row r="8702" spans="1:1" x14ac:dyDescent="0.2">
      <c r="A8702" s="5">
        <f ca="1">OFFSET(RishumRatzifPerHour!$C$2,INT((ROW()-ROW($A$1))/24),MOD(ROW()-ROW($A$1),24))</f>
        <v>37.229999999999997</v>
      </c>
    </row>
    <row r="8703" spans="1:1" x14ac:dyDescent="0.2">
      <c r="A8703" s="5">
        <f ca="1">OFFSET(RishumRatzifPerHour!$C$2,INT((ROW()-ROW($A$1))/24),MOD(ROW()-ROW($A$1),24))</f>
        <v>38.33</v>
      </c>
    </row>
    <row r="8704" spans="1:1" x14ac:dyDescent="0.2">
      <c r="A8704" s="5">
        <f ca="1">OFFSET(RishumRatzifPerHour!$C$2,INT((ROW()-ROW($A$1))/24),MOD(ROW()-ROW($A$1),24))</f>
        <v>37.96</v>
      </c>
    </row>
    <row r="8705" spans="1:1" x14ac:dyDescent="0.2">
      <c r="A8705" s="5">
        <f ca="1">OFFSET(RishumRatzifPerHour!$C$2,INT((ROW()-ROW($A$1))/24),MOD(ROW()-ROW($A$1),24))</f>
        <v>38.36</v>
      </c>
    </row>
    <row r="8706" spans="1:1" x14ac:dyDescent="0.2">
      <c r="A8706" s="5">
        <f ca="1">OFFSET(RishumRatzifPerHour!$C$2,INT((ROW()-ROW($A$1))/24),MOD(ROW()-ROW($A$1),24))</f>
        <v>42.2</v>
      </c>
    </row>
    <row r="8707" spans="1:1" x14ac:dyDescent="0.2">
      <c r="A8707" s="5">
        <f ca="1">OFFSET(RishumRatzifPerHour!$C$2,INT((ROW()-ROW($A$1))/24),MOD(ROW()-ROW($A$1),24))</f>
        <v>48.17</v>
      </c>
    </row>
    <row r="8708" spans="1:1" x14ac:dyDescent="0.2">
      <c r="A8708" s="5">
        <f ca="1">OFFSET(RishumRatzifPerHour!$C$2,INT((ROW()-ROW($A$1))/24),MOD(ROW()-ROW($A$1),24))</f>
        <v>45.33</v>
      </c>
    </row>
    <row r="8709" spans="1:1" x14ac:dyDescent="0.2">
      <c r="A8709" s="5">
        <f ca="1">OFFSET(RishumRatzifPerHour!$C$2,INT((ROW()-ROW($A$1))/24),MOD(ROW()-ROW($A$1),24))</f>
        <v>47.74</v>
      </c>
    </row>
    <row r="8710" spans="1:1" x14ac:dyDescent="0.2">
      <c r="A8710" s="5">
        <f ca="1">OFFSET(RishumRatzifPerHour!$C$2,INT((ROW()-ROW($A$1))/24),MOD(ROW()-ROW($A$1),24))</f>
        <v>48.05</v>
      </c>
    </row>
    <row r="8711" spans="1:1" x14ac:dyDescent="0.2">
      <c r="A8711" s="5">
        <f ca="1">OFFSET(RishumRatzifPerHour!$C$2,INT((ROW()-ROW($A$1))/24),MOD(ROW()-ROW($A$1),24))</f>
        <v>47.01</v>
      </c>
    </row>
    <row r="8712" spans="1:1" x14ac:dyDescent="0.2">
      <c r="A8712" s="5">
        <f ca="1">OFFSET(RishumRatzifPerHour!$C$2,INT((ROW()-ROW($A$1))/24),MOD(ROW()-ROW($A$1),24))</f>
        <v>46.62</v>
      </c>
    </row>
    <row r="8713" spans="1:1" x14ac:dyDescent="0.2">
      <c r="A8713" s="5">
        <f ca="1">OFFSET(RishumRatzifPerHour!$C$2,INT((ROW()-ROW($A$1))/24),MOD(ROW()-ROW($A$1),24))</f>
        <v>46.89</v>
      </c>
    </row>
    <row r="8714" spans="1:1" x14ac:dyDescent="0.2">
      <c r="A8714" s="5">
        <f ca="1">OFFSET(RishumRatzifPerHour!$C$2,INT((ROW()-ROW($A$1))/24),MOD(ROW()-ROW($A$1),24))</f>
        <v>45.65</v>
      </c>
    </row>
    <row r="8715" spans="1:1" x14ac:dyDescent="0.2">
      <c r="A8715" s="5">
        <f ca="1">OFFSET(RishumRatzifPerHour!$C$2,INT((ROW()-ROW($A$1))/24),MOD(ROW()-ROW($A$1),24))</f>
        <v>47.87</v>
      </c>
    </row>
    <row r="8716" spans="1:1" x14ac:dyDescent="0.2">
      <c r="A8716" s="5">
        <f ca="1">OFFSET(RishumRatzifPerHour!$C$2,INT((ROW()-ROW($A$1))/24),MOD(ROW()-ROW($A$1),24))</f>
        <v>45.85</v>
      </c>
    </row>
    <row r="8717" spans="1:1" x14ac:dyDescent="0.2">
      <c r="A8717" s="5">
        <f ca="1">OFFSET(RishumRatzifPerHour!$C$2,INT((ROW()-ROW($A$1))/24),MOD(ROW()-ROW($A$1),24))</f>
        <v>46.11</v>
      </c>
    </row>
    <row r="8718" spans="1:1" x14ac:dyDescent="0.2">
      <c r="A8718" s="5">
        <f ca="1">OFFSET(RishumRatzifPerHour!$C$2,INT((ROW()-ROW($A$1))/24),MOD(ROW()-ROW($A$1),24))</f>
        <v>47.08</v>
      </c>
    </row>
    <row r="8719" spans="1:1" x14ac:dyDescent="0.2">
      <c r="A8719" s="5">
        <f ca="1">OFFSET(RishumRatzifPerHour!$C$2,INT((ROW()-ROW($A$1))/24),MOD(ROW()-ROW($A$1),24))</f>
        <v>44.86</v>
      </c>
    </row>
    <row r="8720" spans="1:1" x14ac:dyDescent="0.2">
      <c r="A8720" s="5">
        <f ca="1">OFFSET(RishumRatzifPerHour!$C$2,INT((ROW()-ROW($A$1))/24),MOD(ROW()-ROW($A$1),24))</f>
        <v>46.79</v>
      </c>
    </row>
    <row r="8721" spans="1:1" x14ac:dyDescent="0.2">
      <c r="A8721" s="5">
        <f ca="1">OFFSET(RishumRatzifPerHour!$C$2,INT((ROW()-ROW($A$1))/24),MOD(ROW()-ROW($A$1),24))</f>
        <v>53.57</v>
      </c>
    </row>
    <row r="8722" spans="1:1" x14ac:dyDescent="0.2">
      <c r="A8722" s="5">
        <f ca="1">OFFSET(RishumRatzifPerHour!$C$2,INT((ROW()-ROW($A$1))/24),MOD(ROW()-ROW($A$1),24))</f>
        <v>44.7</v>
      </c>
    </row>
    <row r="8723" spans="1:1" x14ac:dyDescent="0.2">
      <c r="A8723" s="5">
        <f ca="1">OFFSET(RishumRatzifPerHour!$C$2,INT((ROW()-ROW($A$1))/24),MOD(ROW()-ROW($A$1),24))</f>
        <v>38.42</v>
      </c>
    </row>
    <row r="8724" spans="1:1" x14ac:dyDescent="0.2">
      <c r="A8724" s="5">
        <f ca="1">OFFSET(RishumRatzifPerHour!$C$2,INT((ROW()-ROW($A$1))/24),MOD(ROW()-ROW($A$1),24))</f>
        <v>38.299999999999997</v>
      </c>
    </row>
    <row r="8725" spans="1:1" x14ac:dyDescent="0.2">
      <c r="A8725" s="5">
        <f ca="1">OFFSET(RishumRatzifPerHour!$C$2,INT((ROW()-ROW($A$1))/24),MOD(ROW()-ROW($A$1),24))</f>
        <v>31.89</v>
      </c>
    </row>
    <row r="8726" spans="1:1" x14ac:dyDescent="0.2">
      <c r="A8726" s="5">
        <f ca="1">OFFSET(RishumRatzifPerHour!$C$2,INT((ROW()-ROW($A$1))/24),MOD(ROW()-ROW($A$1),24))</f>
        <v>30.94</v>
      </c>
    </row>
    <row r="8727" spans="1:1" x14ac:dyDescent="0.2">
      <c r="A8727" s="5">
        <f ca="1">OFFSET(RishumRatzifPerHour!$C$2,INT((ROW()-ROW($A$1))/24),MOD(ROW()-ROW($A$1),24))</f>
        <v>31.22</v>
      </c>
    </row>
    <row r="8728" spans="1:1" x14ac:dyDescent="0.2">
      <c r="A8728" s="5">
        <f ca="1">OFFSET(RishumRatzifPerHour!$C$2,INT((ROW()-ROW($A$1))/24),MOD(ROW()-ROW($A$1),24))</f>
        <v>30.87</v>
      </c>
    </row>
    <row r="8729" spans="1:1" x14ac:dyDescent="0.2">
      <c r="A8729" s="5">
        <f ca="1">OFFSET(RishumRatzifPerHour!$C$2,INT((ROW()-ROW($A$1))/24),MOD(ROW()-ROW($A$1),24))</f>
        <v>30.6</v>
      </c>
    </row>
    <row r="8730" spans="1:1" x14ac:dyDescent="0.2">
      <c r="A8730" s="5">
        <f ca="1">OFFSET(RishumRatzifPerHour!$C$2,INT((ROW()-ROW($A$1))/24),MOD(ROW()-ROW($A$1),24))</f>
        <v>34.17</v>
      </c>
    </row>
    <row r="8731" spans="1:1" x14ac:dyDescent="0.2">
      <c r="A8731" s="5">
        <f ca="1">OFFSET(RishumRatzifPerHour!$C$2,INT((ROW()-ROW($A$1))/24),MOD(ROW()-ROW($A$1),24))</f>
        <v>36.58</v>
      </c>
    </row>
    <row r="8732" spans="1:1" x14ac:dyDescent="0.2">
      <c r="A8732" s="5">
        <f ca="1">OFFSET(RishumRatzifPerHour!$C$2,INT((ROW()-ROW($A$1))/24),MOD(ROW()-ROW($A$1),24))</f>
        <v>36.729999999999997</v>
      </c>
    </row>
    <row r="8733" spans="1:1" x14ac:dyDescent="0.2">
      <c r="A8733" s="5">
        <f ca="1">OFFSET(RishumRatzifPerHour!$C$2,INT((ROW()-ROW($A$1))/24),MOD(ROW()-ROW($A$1),24))</f>
        <v>36.71</v>
      </c>
    </row>
    <row r="8734" spans="1:1" x14ac:dyDescent="0.2">
      <c r="A8734" s="5">
        <f ca="1">OFFSET(RishumRatzifPerHour!$C$2,INT((ROW()-ROW($A$1))/24),MOD(ROW()-ROW($A$1),24))</f>
        <v>37.28</v>
      </c>
    </row>
    <row r="8735" spans="1:1" x14ac:dyDescent="0.2">
      <c r="A8735" s="5">
        <f ca="1">OFFSET(RishumRatzifPerHour!$C$2,INT((ROW()-ROW($A$1))/24),MOD(ROW()-ROW($A$1),24))</f>
        <v>37.54</v>
      </c>
    </row>
    <row r="8736" spans="1:1" x14ac:dyDescent="0.2">
      <c r="A8736" s="5">
        <f ca="1">OFFSET(RishumRatzifPerHour!$C$2,INT((ROW()-ROW($A$1))/24),MOD(ROW()-ROW($A$1),24))</f>
        <v>37.5</v>
      </c>
    </row>
    <row r="8737" spans="1:1" x14ac:dyDescent="0.2">
      <c r="A8737" s="5">
        <f ca="1">OFFSET(RishumRatzifPerHour!$C$2,INT((ROW()-ROW($A$1))/24),MOD(ROW()-ROW($A$1),24))</f>
        <v>37.68</v>
      </c>
    </row>
    <row r="8738" spans="1:1" x14ac:dyDescent="0.2">
      <c r="A8738" s="5">
        <f ca="1">OFFSET(RishumRatzifPerHour!$C$2,INT((ROW()-ROW($A$1))/24),MOD(ROW()-ROW($A$1),24))</f>
        <v>37.47</v>
      </c>
    </row>
    <row r="8739" spans="1:1" x14ac:dyDescent="0.2">
      <c r="A8739" s="5">
        <f ca="1">OFFSET(RishumRatzifPerHour!$C$2,INT((ROW()-ROW($A$1))/24),MOD(ROW()-ROW($A$1),24))</f>
        <v>37.64</v>
      </c>
    </row>
    <row r="8740" spans="1:1" x14ac:dyDescent="0.2">
      <c r="A8740" s="5">
        <f ca="1">OFFSET(RishumRatzifPerHour!$C$2,INT((ROW()-ROW($A$1))/24),MOD(ROW()-ROW($A$1),24))</f>
        <v>37.54</v>
      </c>
    </row>
    <row r="8741" spans="1:1" x14ac:dyDescent="0.2">
      <c r="A8741" s="5">
        <f ca="1">OFFSET(RishumRatzifPerHour!$C$2,INT((ROW()-ROW($A$1))/24),MOD(ROW()-ROW($A$1),24))</f>
        <v>37.81</v>
      </c>
    </row>
    <row r="8742" spans="1:1" x14ac:dyDescent="0.2">
      <c r="A8742" s="5">
        <f ca="1">OFFSET(RishumRatzifPerHour!$C$2,INT((ROW()-ROW($A$1))/24),MOD(ROW()-ROW($A$1),24))</f>
        <v>38.090000000000003</v>
      </c>
    </row>
    <row r="8743" spans="1:1" x14ac:dyDescent="0.2">
      <c r="A8743" s="5">
        <f ca="1">OFFSET(RishumRatzifPerHour!$C$2,INT((ROW()-ROW($A$1))/24),MOD(ROW()-ROW($A$1),24))</f>
        <v>35.53</v>
      </c>
    </row>
    <row r="8744" spans="1:1" x14ac:dyDescent="0.2">
      <c r="A8744" s="5">
        <f ca="1">OFFSET(RishumRatzifPerHour!$C$2,INT((ROW()-ROW($A$1))/24),MOD(ROW()-ROW($A$1),24))</f>
        <v>53.82</v>
      </c>
    </row>
    <row r="8745" spans="1:1" x14ac:dyDescent="0.2">
      <c r="A8745" s="5">
        <f ca="1">OFFSET(RishumRatzifPerHour!$C$2,INT((ROW()-ROW($A$1))/24),MOD(ROW()-ROW($A$1),24))</f>
        <v>33.83</v>
      </c>
    </row>
    <row r="8746" spans="1:1" x14ac:dyDescent="0.2">
      <c r="A8746" s="5">
        <f ca="1">OFFSET(RishumRatzifPerHour!$C$2,INT((ROW()-ROW($A$1))/24),MOD(ROW()-ROW($A$1),24))</f>
        <v>50.78</v>
      </c>
    </row>
    <row r="8747" spans="1:1" x14ac:dyDescent="0.2">
      <c r="A8747" s="5">
        <f ca="1">OFFSET(RishumRatzifPerHour!$C$2,INT((ROW()-ROW($A$1))/24),MOD(ROW()-ROW($A$1),24))</f>
        <v>45.42</v>
      </c>
    </row>
    <row r="8748" spans="1:1" x14ac:dyDescent="0.2">
      <c r="A8748" s="5">
        <f ca="1">OFFSET(RishumRatzifPerHour!$C$2,INT((ROW()-ROW($A$1))/24),MOD(ROW()-ROW($A$1),24))</f>
        <v>39.17</v>
      </c>
    </row>
    <row r="8749" spans="1:1" x14ac:dyDescent="0.2">
      <c r="A8749" s="5">
        <f ca="1">OFFSET(RishumRatzifPerHour!$C$2,INT((ROW()-ROW($A$1))/24),MOD(ROW()-ROW($A$1),24))</f>
        <v>31.61</v>
      </c>
    </row>
    <row r="8750" spans="1:1" x14ac:dyDescent="0.2">
      <c r="A8750" s="5">
        <f ca="1">OFFSET(RishumRatzifPerHour!$C$2,INT((ROW()-ROW($A$1))/24),MOD(ROW()-ROW($A$1),24))</f>
        <v>38.68</v>
      </c>
    </row>
    <row r="8751" spans="1:1" x14ac:dyDescent="0.2">
      <c r="A8751" s="5">
        <f ca="1">OFFSET(RishumRatzifPerHour!$C$2,INT((ROW()-ROW($A$1))/24),MOD(ROW()-ROW($A$1),24))</f>
        <v>39.299999999999997</v>
      </c>
    </row>
    <row r="8752" spans="1:1" x14ac:dyDescent="0.2">
      <c r="A8752" s="5">
        <f ca="1">OFFSET(RishumRatzifPerHour!$C$2,INT((ROW()-ROW($A$1))/24),MOD(ROW()-ROW($A$1),24))</f>
        <v>39.18</v>
      </c>
    </row>
    <row r="8753" spans="1:1" x14ac:dyDescent="0.2">
      <c r="A8753" s="5">
        <f ca="1">OFFSET(RishumRatzifPerHour!$C$2,INT((ROW()-ROW($A$1))/24),MOD(ROW()-ROW($A$1),24))</f>
        <v>40.729999999999997</v>
      </c>
    </row>
    <row r="8754" spans="1:1" x14ac:dyDescent="0.2">
      <c r="A8754" s="5">
        <f ca="1">OFFSET(RishumRatzifPerHour!$C$2,INT((ROW()-ROW($A$1))/24),MOD(ROW()-ROW($A$1),24))</f>
        <v>45.85</v>
      </c>
    </row>
    <row r="8755" spans="1:1" x14ac:dyDescent="0.2">
      <c r="A8755" s="5">
        <f ca="1">OFFSET(RishumRatzifPerHour!$C$2,INT((ROW()-ROW($A$1))/24),MOD(ROW()-ROW($A$1),24))</f>
        <v>49.43</v>
      </c>
    </row>
    <row r="8756" spans="1:1" x14ac:dyDescent="0.2">
      <c r="A8756" s="5">
        <f ca="1">OFFSET(RishumRatzifPerHour!$C$2,INT((ROW()-ROW($A$1))/24),MOD(ROW()-ROW($A$1),24))</f>
        <v>49.48</v>
      </c>
    </row>
    <row r="8757" spans="1:1" x14ac:dyDescent="0.2">
      <c r="A8757" s="5">
        <f ca="1">OFFSET(RishumRatzifPerHour!$C$2,INT((ROW()-ROW($A$1))/24),MOD(ROW()-ROW($A$1),24))</f>
        <v>49.45</v>
      </c>
    </row>
    <row r="8758" spans="1:1" x14ac:dyDescent="0.2">
      <c r="A8758" s="5">
        <f ca="1">OFFSET(RishumRatzifPerHour!$C$2,INT((ROW()-ROW($A$1))/24),MOD(ROW()-ROW($A$1),24))</f>
        <v>51.34</v>
      </c>
    </row>
    <row r="8759" spans="1:1" x14ac:dyDescent="0.2">
      <c r="A8759" s="5">
        <f ca="1">OFFSET(RishumRatzifPerHour!$C$2,INT((ROW()-ROW($A$1))/24),MOD(ROW()-ROW($A$1),24))</f>
        <v>50.74</v>
      </c>
    </row>
    <row r="8760" spans="1:1" x14ac:dyDescent="0.2">
      <c r="A8760" s="5">
        <f ca="1">OFFSET(RishumRatzifPerHour!$C$2,INT((ROW()-ROW($A$1))/24),MOD(ROW()-ROW($A$1),24))</f>
        <v>52.52</v>
      </c>
    </row>
    <row r="8761" spans="1:1" x14ac:dyDescent="0.2">
      <c r="A8761" s="5">
        <f ca="1">OFFSET(RishumRatzifPerHour!$C$2,INT((ROW()-ROW($A$1))/24),MOD(ROW()-ROW($A$1),24))</f>
        <v>53.99</v>
      </c>
    </row>
    <row r="8762" spans="1:1" x14ac:dyDescent="0.2">
      <c r="A8762" s="5">
        <f ca="1">OFFSET(RishumRatzifPerHour!$C$2,INT((ROW()-ROW($A$1))/24),MOD(ROW()-ROW($A$1),24))</f>
        <v>52.73</v>
      </c>
    </row>
    <row r="8763" spans="1:1" x14ac:dyDescent="0.2">
      <c r="A8763" s="5">
        <f ca="1">OFFSET(RishumRatzifPerHour!$C$2,INT((ROW()-ROW($A$1))/24),MOD(ROW()-ROW($A$1),24))</f>
        <v>53.54</v>
      </c>
    </row>
    <row r="8764" spans="1:1" x14ac:dyDescent="0.2">
      <c r="A8764" s="5">
        <f ca="1">OFFSET(RishumRatzifPerHour!$C$2,INT((ROW()-ROW($A$1))/24),MOD(ROW()-ROW($A$1),24))</f>
        <v>52.79</v>
      </c>
    </row>
    <row r="8765" spans="1:1" x14ac:dyDescent="0.2">
      <c r="A8765" s="5">
        <f ca="1">OFFSET(RishumRatzifPerHour!$C$2,INT((ROW()-ROW($A$1))/24),MOD(ROW()-ROW($A$1),24))</f>
        <v>52.15</v>
      </c>
    </row>
    <row r="8766" spans="1:1" x14ac:dyDescent="0.2">
      <c r="A8766" s="5">
        <f ca="1">OFFSET(RishumRatzifPerHour!$C$2,INT((ROW()-ROW($A$1))/24),MOD(ROW()-ROW($A$1),24))</f>
        <v>52.02</v>
      </c>
    </row>
    <row r="8767" spans="1:1" x14ac:dyDescent="0.2">
      <c r="A8767" s="5">
        <f ca="1">OFFSET(RishumRatzifPerHour!$C$2,INT((ROW()-ROW($A$1))/24),MOD(ROW()-ROW($A$1),24))</f>
        <v>50.02</v>
      </c>
    </row>
    <row r="8768" spans="1:1" x14ac:dyDescent="0.2">
      <c r="A8768" s="5">
        <f ca="1">OFFSET(RishumRatzifPerHour!$C$2,INT((ROW()-ROW($A$1))/24),MOD(ROW()-ROW($A$1),24))</f>
        <v>41.35</v>
      </c>
    </row>
    <row r="8769" spans="1:1" x14ac:dyDescent="0.2">
      <c r="A8769" s="5">
        <f ca="1">OFFSET(RishumRatzifPerHour!$C$2,INT((ROW()-ROW($A$1))/24),MOD(ROW()-ROW($A$1),24))</f>
        <v>51.26</v>
      </c>
    </row>
    <row r="8770" spans="1:1" x14ac:dyDescent="0.2">
      <c r="A8770" s="5">
        <f ca="1">OFFSET(RishumRatzifPerHour!$C$2,INT((ROW()-ROW($A$1))/24),MOD(ROW()-ROW($A$1),24))</f>
        <v>47.31</v>
      </c>
    </row>
    <row r="8771" spans="1:1" x14ac:dyDescent="0.2">
      <c r="A8771" s="5">
        <f ca="1">OFFSET(RishumRatzifPerHour!$C$2,INT((ROW()-ROW($A$1))/24),MOD(ROW()-ROW($A$1),24))</f>
        <v>38.840000000000003</v>
      </c>
    </row>
    <row r="8772" spans="1:1" x14ac:dyDescent="0.2">
      <c r="A8772" s="5">
        <f ca="1">OFFSET(RishumRatzifPerHour!$C$2,INT((ROW()-ROW($A$1))/24),MOD(ROW()-ROW($A$1),24))</f>
        <v>36.229999999999997</v>
      </c>
    </row>
    <row r="8773" spans="1:1" x14ac:dyDescent="0.2">
      <c r="A8773" s="5">
        <f ca="1">OFFSET(RishumRatzifPerHour!$C$2,INT((ROW()-ROW($A$1))/24),MOD(ROW()-ROW($A$1),24))</f>
        <v>34.99</v>
      </c>
    </row>
    <row r="8774" spans="1:1" x14ac:dyDescent="0.2">
      <c r="A8774" s="5">
        <f ca="1">OFFSET(RishumRatzifPerHour!$C$2,INT((ROW()-ROW($A$1))/24),MOD(ROW()-ROW($A$1),24))</f>
        <v>33.9</v>
      </c>
    </row>
    <row r="8775" spans="1:1" x14ac:dyDescent="0.2">
      <c r="A8775" s="5">
        <f ca="1">OFFSET(RishumRatzifPerHour!$C$2,INT((ROW()-ROW($A$1))/24),MOD(ROW()-ROW($A$1),24))</f>
        <v>34.11</v>
      </c>
    </row>
    <row r="8776" spans="1:1" x14ac:dyDescent="0.2">
      <c r="A8776" s="5">
        <f ca="1">OFFSET(RishumRatzifPerHour!$C$2,INT((ROW()-ROW($A$1))/24),MOD(ROW()-ROW($A$1),24))</f>
        <v>34.82</v>
      </c>
    </row>
    <row r="8777" spans="1:1" x14ac:dyDescent="0.2">
      <c r="A8777" s="5">
        <f ca="1">OFFSET(RishumRatzifPerHour!$C$2,INT((ROW()-ROW($A$1))/24),MOD(ROW()-ROW($A$1),24))</f>
        <v>37.35</v>
      </c>
    </row>
    <row r="8778" spans="1:1" x14ac:dyDescent="0.2">
      <c r="A8778" s="5">
        <f ca="1">OFFSET(RishumRatzifPerHour!$C$2,INT((ROW()-ROW($A$1))/24),MOD(ROW()-ROW($A$1),24))</f>
        <v>42.04</v>
      </c>
    </row>
    <row r="8779" spans="1:1" x14ac:dyDescent="0.2">
      <c r="A8779" s="5">
        <f ca="1">OFFSET(RishumRatzifPerHour!$C$2,INT((ROW()-ROW($A$1))/24),MOD(ROW()-ROW($A$1),24))</f>
        <v>45.32</v>
      </c>
    </row>
    <row r="8780" spans="1:1" x14ac:dyDescent="0.2">
      <c r="A8780" s="5">
        <f ca="1">OFFSET(RishumRatzifPerHour!$C$2,INT((ROW()-ROW($A$1))/24),MOD(ROW()-ROW($A$1),24))</f>
        <v>47.34</v>
      </c>
    </row>
    <row r="8781" spans="1:1" x14ac:dyDescent="0.2">
      <c r="A8781" s="5">
        <f ca="1">OFFSET(RishumRatzifPerHour!$C$2,INT((ROW()-ROW($A$1))/24),MOD(ROW()-ROW($A$1),24))</f>
        <v>48.23</v>
      </c>
    </row>
    <row r="8782" spans="1:1" x14ac:dyDescent="0.2">
      <c r="A8782" s="5">
        <f ca="1">OFFSET(RishumRatzifPerHour!$C$2,INT((ROW()-ROW($A$1))/24),MOD(ROW()-ROW($A$1),24))</f>
        <v>48.95</v>
      </c>
    </row>
    <row r="8783" spans="1:1" x14ac:dyDescent="0.2">
      <c r="A8783" s="5">
        <f ca="1">OFFSET(RishumRatzifPerHour!$C$2,INT((ROW()-ROW($A$1))/24),MOD(ROW()-ROW($A$1),24))</f>
        <v>48.03</v>
      </c>
    </row>
    <row r="8784" spans="1:1" x14ac:dyDescent="0.2">
      <c r="A8784" s="5">
        <f ca="1">OFFSET(RishumRatzifPerHour!$C$2,INT((ROW()-ROW($A$1))/24),MOD(ROW()-ROW($A$1),24))</f>
        <v>48.5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Macintosh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RishumRatzifPerHour</vt:lpstr>
      <vt:lpstr>Sheet1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Hagai</cp:lastModifiedBy>
  <dcterms:created xsi:type="dcterms:W3CDTF">2021-06-29T09:33:57Z</dcterms:created>
  <dcterms:modified xsi:type="dcterms:W3CDTF">2021-07-08T13:18:06Z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